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10.2\Dispozitive\+LP ADM 2025\+PROGRAME SPECIALE\exoproteze\"/>
    </mc:Choice>
  </mc:AlternateContent>
  <bookViews>
    <workbookView xWindow="0" yWindow="0" windowWidth="14370" windowHeight="123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tehnice'!$A$6:$K$19</definedName>
  </definedNames>
  <calcPr calcId="162913" concurrentCalc="0"/>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<sst xmlns="http://schemas.openxmlformats.org/spreadsheetml/2006/main" count="415" uniqueCount="118">
  <si>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</si>
  <si>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</si>
  <si>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</si>
  <si>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</si>
  <si>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</si>
  <si>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</si>
  <si>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</si>
  <si>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</si>
  <si>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</si>
  <si>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</si>
  <si>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</si>
  <si>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</si>
  <si>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</si>
  <si>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</si>
  <si>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</si>
  <si>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</si>
  <si>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</si>
  <si>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</si>
  <si>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</si>
  <si>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</si>
  <si>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</si>
  <si>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</si>
  <si>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</si>
  <si>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</si>
  <si>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</si>
  <si>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</si>
  <si>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</si>
  <si>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</si>
  <si>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</si>
  <si>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</si>
  <si>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</si>
  <si>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Exoproteza mamara Nr.00</t>
  </si>
  <si>
    <t>Exoproteza mamara Nr 0.</t>
  </si>
  <si>
    <t>Exoproteza mamara Nr.1</t>
  </si>
  <si>
    <t>Exoproteza mamara Nr.2</t>
  </si>
  <si>
    <t>Exoproteza mamara Nr.3</t>
  </si>
  <si>
    <t>Exoproteza mamara Nr.4</t>
  </si>
  <si>
    <t>Exoproteza mamara Nr.5</t>
  </si>
  <si>
    <t>Exoproteza mamara Nr.6</t>
  </si>
  <si>
    <t>Exoproteza mamara Nr.7</t>
  </si>
  <si>
    <t>Exoproteza mamara Nr.8</t>
  </si>
  <si>
    <t>Exoproteza mamara Nr.12</t>
  </si>
  <si>
    <t>Exoproteza mamara Nr.13</t>
  </si>
  <si>
    <t>Exoproteza mamara Nr.14</t>
  </si>
  <si>
    <t xml:space="preserve">Proteză de silicon nr.00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</si>
  <si>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</si>
  <si>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nr.1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</si>
  <si>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nr.2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</si>
  <si>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nr.3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</si>
  <si>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nr.4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</si>
  <si>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nr.5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</si>
  <si>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nr.6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</si>
  <si>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nr.7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</si>
  <si>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nr.8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</si>
  <si>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Nr.14.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</si>
  <si>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Exoproteza mamara Nr.9</t>
  </si>
  <si>
    <t>Exoproteza mamara Nr.10</t>
  </si>
  <si>
    <t>Exoproteza mamara Nr.11</t>
  </si>
  <si>
    <t>Sutien special pentru exoproteză  Marime 75A</t>
  </si>
  <si>
    <t>Sutien special pentru exoproteză  Marime 75B</t>
  </si>
  <si>
    <t>Sutien special pentru exoproteză  Marime 75C</t>
  </si>
  <si>
    <t>Sutien special pentru exoproteză  Marime 75D</t>
  </si>
  <si>
    <t>Sutien special pentru exoproteză  Marime 80B</t>
  </si>
  <si>
    <t>Sutien special pentru exoproteză  Marime 80C</t>
  </si>
  <si>
    <t>Sutien special pentru exoproteză  Marime 80D</t>
  </si>
  <si>
    <t>Sutien special pentru exoproteză  Marime 80E</t>
  </si>
  <si>
    <t>Sutien special pentru exoproteză  Marime 85B</t>
  </si>
  <si>
    <t>Sutien special pentru exoproteză  Marime 85C</t>
  </si>
  <si>
    <t>Sutien special pentru exoproteză  Marime 85D</t>
  </si>
  <si>
    <t>Sutien special pentru exoproteză  Marime 85E</t>
  </si>
  <si>
    <t>Sutien special pentru exoproteză  Marime 90B</t>
  </si>
  <si>
    <t>Sutien special pentru exoproteză  Marime 90C</t>
  </si>
  <si>
    <t>Sutien special pentru exoproteză  Marime 90D</t>
  </si>
  <si>
    <t>Sutien special pentru exoproteză  Marime 90E</t>
  </si>
  <si>
    <t>Sutien special pentru exoproteză  Marime 95B</t>
  </si>
  <si>
    <t>Sutien special pentru exoproteză  Marime 95C</t>
  </si>
  <si>
    <t>Sutien special pentru exoproteză  Marime 95D</t>
  </si>
  <si>
    <t>Sutien special pentru exoproteză  Marime 95E</t>
  </si>
  <si>
    <t>Sutien special pentru exoproteză  Marime 100B</t>
  </si>
  <si>
    <t>Sutien special pentru exoproteză  Marime 100C</t>
  </si>
  <si>
    <t>Sutien special pentru exoproteză  Marime 100D</t>
  </si>
  <si>
    <t>Sutien special pentru exoproteză  Marime 100E</t>
  </si>
  <si>
    <t>Sutien special pentru exoproteză  Marime 100F</t>
  </si>
  <si>
    <t xml:space="preserve">Proteză de silicon nr.9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</si>
  <si>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nr.10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</si>
  <si>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Nr.11.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</si>
  <si>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Nr.12.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</si>
  <si>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Proteză de silicon Nr.13.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Prezența husei de bumbac pentru excluderea contactului direct cu pielea întru prevenirea apariției reacțiilor alergice. Termen de valabilitate a produsului minim 36 luni. </t>
  </si>
  <si>
    <t xml:space="preserve">Sutien special pentru exoproteză  Marime 75A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</si>
  <si>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75B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</si>
  <si>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75C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</si>
  <si>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75D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</si>
  <si>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80B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</si>
  <si>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80D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</si>
  <si>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80C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</si>
  <si>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80E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</si>
  <si>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85B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</si>
  <si>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85C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</si>
  <si>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85D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</si>
  <si>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85E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</si>
  <si>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90B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</si>
  <si>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90C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</si>
  <si>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90D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</si>
  <si>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90E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</si>
  <si>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95B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</si>
  <si>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95C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</si>
  <si>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95D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</si>
  <si>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95E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</si>
  <si>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100B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</si>
  <si>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100C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</si>
  <si>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100D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</si>
  <si>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100E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</si>
  <si>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Sutien special pentru exoproteză  Marime 100F Sutien special, adaptat pentru folosirea protezelor externe de sân, cu buzunare pe ambele părți. În ambele cupe sunt fixate buzunare comode de bumbac pentru fixarea protezei glandei mamare. Respectarea standardelor internaționale de calitate. Linia înaltă fină a decolteului permite ascunderea urmelor intervenției chirurgicale.
Bretelele late sunt confortabile, căptușite,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 bej.
</t>
  </si>
  <si>
    <t xml:space="preserve">DDP - Franco destinație vămuit, Incoterms 2020, în termen de până la 45de zile de la comanda scrisă a beneficiarului </t>
  </si>
  <si>
    <t>Privind încheierea acordului-cadru - Achiziționarea exoprotezelor mamare și accesoriilor conform necesităților IMSP Institutul Oncologic pentru anii 2024-2026</t>
  </si>
  <si>
    <t xml:space="preserve">cantitatea </t>
  </si>
  <si>
    <t xml:space="preserve">Suma (fără TVA) 1 an
</t>
  </si>
  <si>
    <t xml:space="preserve">Suma (fără TVA) 4 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</si>
</sst>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2"/>
      <color rgb="FF000000"/>
      <name val="Times New Roman"/>
      <family val="1"/>
    </font>
    <font>
      <sz val="10"/>
      <color rgb="FF000000"/>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13" fillId="0" borderId="0"/>
  </cellStyleXfs>
  <cellXfs count="14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15" fillId="0" borderId="1" xfId="0" applyFont="1" applyBorder="1" applyAlignment="1">
      <alignment vertical="center" wrapText="1"/>
    </xf>
    <xf numFmtId="0" fontId="6" fillId="2" borderId="3" xfId="0" applyFont="1" applyFill="1" applyBorder="1" applyAlignment="1">
      <alignment horizontal="center" vertical="top" wrapText="1"/>
    </xf>
    <xf numFmtId="0" fontId="2" fillId="0" borderId="0" xfId="1" applyFont="1" applyAlignment="1" applyProtection="1">
      <alignment wrapText="1"/>
      <protection locked="0"/>
    </xf>
    <xf numFmtId="0" fontId="17" fillId="2" borderId="1" xfId="0" applyFont="1" applyFill="1" applyBorder="1" applyAlignment="1">
      <alignment horizontal="center" vertical="center" wrapText="1"/>
    </xf>
    <xf numFmtId="0" fontId="18" fillId="0" borderId="1" xfId="0" applyFont="1" applyBorder="1" applyAlignment="1">
      <alignment vertical="center" wrapText="1"/>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3" fontId="2" fillId="2" borderId="1" xfId="1" applyNumberFormat="1" applyFont="1" applyFill="1" applyBorder="1" applyAlignment="1" applyProtection="1">
      <alignment wrapText="1"/>
      <protection locked="0"/>
    </xf>
    <xf numFmtId="0" fontId="17" fillId="2" borderId="3" xfId="0" applyFont="1" applyFill="1" applyBorder="1" applyAlignment="1">
      <alignment horizontal="center" vertical="center" wrapText="1"/>
    </xf>
    <xf numFmtId="0" fontId="14" fillId="2" borderId="3" xfId="1" applyFont="1" applyFill="1" applyBorder="1" applyAlignment="1">
      <alignment wrapText="1"/>
    </xf>
    <xf numFmtId="0" fontId="2" fillId="2" borderId="3" xfId="0" applyFont="1" applyFill="1" applyBorder="1" applyAlignment="1" applyProtection="1">
      <alignment wrapText="1"/>
      <protection locked="0"/>
    </xf>
    <xf numFmtId="0" fontId="18" fillId="0" borderId="3" xfId="0" applyFont="1" applyBorder="1" applyAlignment="1">
      <alignment vertical="center" wrapText="1"/>
    </xf>
    <xf numFmtId="0" fontId="2" fillId="2" borderId="3" xfId="1"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2" borderId="1" xfId="1" applyFont="1" applyFill="1" applyBorder="1" applyAlignment="1" applyProtection="1">
      <alignment horizontal="center" wrapText="1"/>
      <protection locked="0"/>
    </xf>
    <xf numFmtId="0" fontId="2" fillId="0" borderId="1" xfId="1" applyFont="1" applyBorder="1" applyAlignment="1" applyProtection="1">
      <alignment wrapText="1"/>
      <protection locked="0"/>
    </xf>
    <xf numFmtId="0"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NumberFormat="1" applyFont="1" applyFill="1" applyBorder="1" applyAlignment="1">
      <alignment horizontal="center" vertical="center" wrapText="1"/>
    </xf>
    <xf numFmtId="0" fontId="15" fillId="0" borderId="3" xfId="0" applyFont="1" applyBorder="1" applyAlignment="1">
      <alignment vertical="center" wrapText="1"/>
    </xf>
    <xf numFmtId="0" fontId="16" fillId="2" borderId="1" xfId="1" applyFont="1" applyFill="1" applyBorder="1" applyAlignment="1" applyProtection="1">
      <alignment wrapText="1"/>
      <protection locked="0"/>
    </xf>
    <xf numFmtId="0" fontId="16" fillId="2" borderId="1" xfId="0" applyFont="1" applyFill="1" applyBorder="1" applyAlignment="1" applyProtection="1">
      <alignment vertical="top" wrapText="1"/>
      <protection locked="0"/>
    </xf>
    <xf numFmtId="0" fontId="16" fillId="2" borderId="1" xfId="0" applyFont="1" applyFill="1" applyBorder="1" applyAlignment="1" applyProtection="1">
      <alignment wrapText="1"/>
      <protection locked="0"/>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16" fillId="2" borderId="1" xfId="1" applyFont="1" applyFill="1" applyBorder="1" applyProtection="1">
      <protection locked="0"/>
    </xf>
    <xf numFmtId="0" fontId="20" fillId="2" borderId="4" xfId="1" applyFont="1" applyFill="1" applyBorder="1" applyAlignment="1" applyProtection="1">
      <alignment horizontal="center"/>
      <protection locked="0"/>
    </xf>
    <xf numFmtId="0" fontId="20" fillId="2" borderId="5" xfId="1" applyFont="1" applyFill="1" applyBorder="1" applyAlignment="1" applyProtection="1">
      <alignment horizontal="center"/>
      <protection locked="0"/>
    </xf>
    <xf numFmtId="0" fontId="20" fillId="2" borderId="2" xfId="1" applyFont="1" applyFill="1" applyBorder="1" applyAlignment="1" applyProtection="1">
      <alignment horizontal="center"/>
      <protection locked="0"/>
    </xf>
    <xf numFmtId="0" fontId="20" fillId="2" borderId="1" xfId="1" applyFont="1" applyFill="1" applyBorder="1" applyProtection="1">
      <protection locked="0"/>
    </xf>
    <xf numFmtId="0" fontId="16" fillId="2" borderId="2" xfId="1" applyFont="1" applyFill="1" applyBorder="1" applyProtection="1">
      <protection locked="0"/>
    </xf>
    <xf numFmtId="0" fontId="21" fillId="2" borderId="1" xfId="1" applyFont="1" applyFill="1" applyBorder="1" applyProtection="1">
      <protection locked="0"/>
    </xf>
    <xf numFmtId="2" fontId="21" fillId="2" borderId="1" xfId="1" applyNumberFormat="1" applyFont="1" applyFill="1" applyBorder="1" applyProtection="1">
      <protection locked="0"/>
    </xf>
    <xf numFmtId="2" fontId="21"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2" fillId="2" borderId="1" xfId="1" applyFont="1" applyFill="1" applyBorder="1" applyAlignment="1" applyProtection="1">
      <alignment horizontal="left" vertical="top" wrapText="1"/>
      <protection locked="0"/>
    </xf>
    <xf numFmtId="0" fontId="22" fillId="2" borderId="4"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wrapText="1"/>
      <protection locked="0"/>
    </xf>
    <xf numFmtId="0" fontId="22" fillId="2" borderId="4" xfId="1" applyFont="1" applyFill="1" applyBorder="1" applyAlignment="1" applyProtection="1">
      <alignment horizontal="center" vertical="top" wrapText="1"/>
      <protection locked="0"/>
    </xf>
    <xf numFmtId="0" fontId="22" fillId="2" borderId="5" xfId="1" applyFont="1" applyFill="1" applyBorder="1" applyAlignment="1" applyProtection="1">
      <alignment horizontal="center" vertical="top" wrapText="1"/>
      <protection locked="0"/>
    </xf>
    <xf numFmtId="0" fontId="22" fillId="2" borderId="2" xfId="1" applyFont="1" applyFill="1" applyBorder="1" applyAlignment="1" applyProtection="1">
      <alignment horizontal="center" vertical="top" wrapText="1"/>
      <protection locked="0"/>
    </xf>
    <xf numFmtId="2" fontId="22" fillId="2" borderId="1" xfId="1" applyNumberFormat="1" applyFont="1" applyFill="1" applyBorder="1" applyAlignment="1" applyProtection="1">
      <alignment vertical="top" wrapText="1"/>
      <protection locked="0"/>
    </xf>
    <xf numFmtId="0" fontId="22" fillId="2" borderId="1" xfId="1" applyFont="1" applyFill="1" applyBorder="1" applyAlignment="1" applyProtection="1">
      <alignment vertical="top" wrapText="1"/>
      <protection locked="0"/>
    </xf>
    <xf numFmtId="0" fontId="16" fillId="2" borderId="2" xfId="1" applyFont="1" applyFill="1" applyBorder="1" applyAlignment="1" applyProtection="1">
      <alignment wrapText="1"/>
      <protection locked="0"/>
    </xf>
    <xf numFmtId="0" fontId="22" fillId="2" borderId="0" xfId="1" applyFont="1" applyFill="1" applyAlignment="1" applyProtection="1">
      <alignment horizontal="left" vertical="top" wrapText="1"/>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9" fontId="16" fillId="2" borderId="1" xfId="1" applyNumberFormat="1" applyFont="1" applyFill="1" applyBorder="1" applyProtection="1">
      <protection locked="0"/>
    </xf>
    <xf numFmtId="0" fontId="16" fillId="2" borderId="0" xfId="1" applyFont="1" applyFill="1" applyProtection="1">
      <protection locked="0"/>
    </xf>
    <xf numFmtId="0" fontId="22" fillId="2" borderId="1" xfId="1" applyFont="1" applyFill="1" applyBorder="1" applyAlignment="1">
      <alignment horizontal="center" vertical="center" wrapText="1"/>
    </xf>
    <xf numFmtId="0" fontId="22" fillId="2" borderId="1" xfId="1" applyFont="1" applyFill="1" applyBorder="1" applyAlignment="1">
      <alignment horizontal="center" vertical="center" wrapText="1"/>
    </xf>
    <xf numFmtId="2" fontId="22" fillId="2" borderId="1" xfId="1" applyNumberFormat="1" applyFont="1" applyFill="1" applyBorder="1" applyAlignment="1">
      <alignment horizontal="center" vertical="center" wrapText="1"/>
    </xf>
    <xf numFmtId="0" fontId="22" fillId="2" borderId="1" xfId="0" applyFont="1" applyFill="1" applyBorder="1" applyAlignment="1">
      <alignment horizontal="center" vertical="top" wrapText="1"/>
    </xf>
    <xf numFmtId="0" fontId="15" fillId="2" borderId="1" xfId="0" applyNumberFormat="1" applyFont="1" applyFill="1" applyBorder="1" applyAlignment="1">
      <alignment horizontal="center" vertical="center" wrapText="1"/>
    </xf>
    <xf numFmtId="2" fontId="16" fillId="2" borderId="2" xfId="1" applyNumberFormat="1" applyFont="1" applyFill="1" applyBorder="1" applyProtection="1">
      <protection locked="0"/>
    </xf>
    <xf numFmtId="0" fontId="22" fillId="0" borderId="1" xfId="0" applyFont="1" applyFill="1" applyBorder="1" applyAlignment="1">
      <alignment horizontal="center" vertical="top"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22" fillId="0" borderId="1" xfId="1" applyFont="1" applyFill="1" applyBorder="1" applyAlignment="1">
      <alignment vertical="center" wrapText="1"/>
    </xf>
    <xf numFmtId="0" fontId="16" fillId="0" borderId="0" xfId="1" applyFont="1" applyFill="1" applyProtection="1">
      <protection locked="0"/>
    </xf>
    <xf numFmtId="2" fontId="16" fillId="0" borderId="2" xfId="1" applyNumberFormat="1" applyFont="1" applyFill="1" applyBorder="1" applyProtection="1">
      <protection locked="0"/>
    </xf>
    <xf numFmtId="0" fontId="22" fillId="0" borderId="3" xfId="0" applyFont="1" applyFill="1" applyBorder="1" applyAlignment="1">
      <alignment horizontal="center" vertical="top" wrapText="1"/>
    </xf>
    <xf numFmtId="0" fontId="16" fillId="0" borderId="3" xfId="1" applyFont="1" applyFill="1" applyBorder="1" applyAlignment="1"/>
    <xf numFmtId="2" fontId="16" fillId="0" borderId="1" xfId="1" applyNumberFormat="1" applyFont="1" applyFill="1" applyBorder="1" applyAlignment="1"/>
    <xf numFmtId="0" fontId="16" fillId="0" borderId="1" xfId="1" applyFont="1" applyFill="1" applyBorder="1" applyAlignment="1"/>
    <xf numFmtId="0" fontId="16" fillId="0" borderId="2" xfId="1" applyFont="1" applyFill="1" applyBorder="1" applyProtection="1">
      <protection locked="0"/>
    </xf>
    <xf numFmtId="0" fontId="16" fillId="0" borderId="1" xfId="1" applyFont="1" applyFill="1" applyBorder="1" applyAlignment="1">
      <alignment wrapText="1"/>
    </xf>
    <xf numFmtId="0" fontId="16" fillId="0" borderId="1" xfId="1" applyFont="1" applyFill="1" applyBorder="1"/>
    <xf numFmtId="0" fontId="16" fillId="0" borderId="0" xfId="1" applyFont="1" applyFill="1" applyAlignment="1" applyProtection="1">
      <alignment horizontal="center"/>
      <protection locked="0"/>
    </xf>
    <xf numFmtId="2" fontId="16" fillId="0" borderId="0" xfId="1" applyNumberFormat="1" applyFont="1" applyFill="1" applyAlignment="1">
      <alignment horizontal="center"/>
    </xf>
    <xf numFmtId="0" fontId="16" fillId="0" borderId="0" xfId="1" applyFont="1" applyFill="1" applyAlignment="1">
      <alignment horizontal="center"/>
    </xf>
    <xf numFmtId="164" fontId="16" fillId="0" borderId="0" xfId="1" applyNumberFormat="1" applyFont="1" applyFill="1"/>
    <xf numFmtId="2" fontId="16" fillId="0" borderId="0" xfId="1" applyNumberFormat="1" applyFont="1" applyFill="1"/>
    <xf numFmtId="0" fontId="16" fillId="0" borderId="0" xfId="1" applyFont="1" applyProtection="1">
      <protection locked="0"/>
    </xf>
    <xf numFmtId="0" fontId="16" fillId="0" borderId="0" xfId="1" applyFont="1" applyAlignment="1" applyProtection="1">
      <alignment horizontal="center"/>
      <protection locked="0"/>
    </xf>
    <xf numFmtId="2" fontId="16" fillId="0" borderId="0" xfId="1" applyNumberFormat="1" applyFont="1" applyProtection="1">
      <protection locked="0"/>
    </xf>
    <xf numFmtId="0" fontId="16" fillId="0" borderId="1" xfId="1" applyFont="1" applyBorder="1" applyProtection="1">
      <protection locked="0"/>
    </xf>
    <xf numFmtId="0" fontId="16" fillId="0" borderId="0" xfId="0" applyFont="1"/>
    <xf numFmtId="2" fontId="16" fillId="0" borderId="0" xfId="0" applyNumberFormat="1" applyFont="1"/>
    <xf numFmtId="0" fontId="16" fillId="0" borderId="1" xfId="0" applyFont="1" applyBorder="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2" fontId="16" fillId="2" borderId="4" xfId="1" applyNumberFormat="1" applyFont="1" applyFill="1" applyBorder="1" applyProtection="1">
      <protection locked="0"/>
    </xf>
    <xf numFmtId="2" fontId="16" fillId="2" borderId="4" xfId="1" applyNumberFormat="1" applyFont="1" applyFill="1" applyBorder="1" applyAlignment="1" applyProtection="1">
      <alignment wrapText="1"/>
      <protection locked="0"/>
    </xf>
    <xf numFmtId="2" fontId="16" fillId="3" borderId="4" xfId="1" applyNumberFormat="1" applyFont="1" applyFill="1" applyBorder="1" applyAlignment="1" applyProtection="1">
      <alignment horizontal="center" vertical="top" wrapText="1"/>
      <protection locked="0"/>
    </xf>
    <xf numFmtId="2" fontId="15" fillId="0" borderId="1" xfId="0" applyNumberFormat="1" applyFont="1" applyBorder="1" applyAlignment="1">
      <alignment vertical="center" wrapText="1"/>
    </xf>
    <xf numFmtId="2" fontId="16" fillId="0" borderId="1" xfId="0" applyNumberFormat="1" applyFont="1" applyBorder="1" applyAlignment="1">
      <alignment vertical="center" wrapText="1"/>
    </xf>
    <xf numFmtId="2" fontId="15" fillId="0" borderId="1" xfId="0" applyNumberFormat="1" applyFont="1" applyBorder="1" applyAlignment="1">
      <alignment vertical="center"/>
    </xf>
    <xf numFmtId="2" fontId="15" fillId="0" borderId="1" xfId="0" applyNumberFormat="1" applyFont="1" applyFill="1" applyBorder="1" applyAlignment="1">
      <alignment vertical="center"/>
    </xf>
    <xf numFmtId="2" fontId="15" fillId="0" borderId="1" xfId="0" applyNumberFormat="1" applyFont="1" applyFill="1" applyBorder="1" applyAlignment="1">
      <alignment vertical="center" wrapText="1"/>
    </xf>
    <xf numFmtId="2" fontId="16" fillId="0" borderId="0" xfId="1" applyNumberFormat="1" applyFont="1" applyFill="1" applyProtection="1">
      <protection locked="0"/>
    </xf>
  </cellXfs>
  <cellStyles count="3">
    <cellStyle name="Normal 2" xfId="1"/>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8"/>
  <sheetViews>
    <sheetView tabSelected="1" topLeftCell="F1" zoomScaleNormal="100" workbookViewId="0">
      <selection activeCell="D4" sqref="D4:I4"/>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54" t="s">
        <v>28</v>
      </c>
      <c r="D1" s="54"/>
      <c r="E1" s="54"/>
      <c r="F1" s="54"/>
      <c r="G1" s="54"/>
      <c r="H1" s="54"/>
      <c r="I1" s="54"/>
      <c r="J1" s="54"/>
    </row>
    <row r="2" spans="1:11" x14ac:dyDescent="0.25">
      <c r="D2" s="55" t="s">
        <v>17</v>
      </c>
      <c r="E2" s="55"/>
      <c r="F2" s="55"/>
      <c r="G2" s="55"/>
      <c r="H2" s="55"/>
    </row>
    <row r="3" spans="1:11" ht="15" customHeight="1" x14ac:dyDescent="0.25">
      <c r="A3" s="56" t="s">
        <v>12</v>
      </c>
      <c r="B3" s="56"/>
      <c r="C3" s="56"/>
      <c r="D3" s="57" t="s">
        <v>26</v>
      </c>
      <c r="E3" s="57"/>
      <c r="F3" s="57"/>
      <c r="G3" s="57"/>
      <c r="H3" s="57"/>
      <c r="I3" s="16" t="s">
        <v>13</v>
      </c>
      <c r="J3" s="11" t="s">
        <v>15</v>
      </c>
    </row>
    <row r="4" spans="1:11" ht="39.75" customHeight="1" x14ac:dyDescent="0.25">
      <c r="A4" s="58" t="s">
        <v>11</v>
      </c>
      <c r="B4" s="58"/>
      <c r="C4" s="58"/>
      <c r="D4" s="59" t="s">
        <v>114</v>
      </c>
      <c r="E4" s="60"/>
      <c r="F4" s="60"/>
      <c r="G4" s="60"/>
      <c r="H4" s="60"/>
      <c r="I4" s="61"/>
      <c r="J4" s="17" t="s">
        <v>16</v>
      </c>
      <c r="K4" s="7"/>
    </row>
    <row r="5" spans="1:11" x14ac:dyDescent="0.25">
      <c r="D5" s="52"/>
      <c r="E5" s="52"/>
      <c r="F5" s="52"/>
      <c r="G5" s="52"/>
      <c r="H5" s="52"/>
      <c r="I5" s="52"/>
      <c r="J5" s="52"/>
      <c r="K5" s="7"/>
    </row>
    <row r="6" spans="1:11" ht="30" customHeight="1" x14ac:dyDescent="0.25">
      <c r="A6" s="18" t="s">
        <v>3</v>
      </c>
      <c r="B6" s="19" t="s">
        <v>0</v>
      </c>
      <c r="C6" s="20" t="s">
        <v>1</v>
      </c>
      <c r="D6" s="21" t="s">
        <v>4</v>
      </c>
      <c r="E6" s="22" t="s">
        <v>5</v>
      </c>
      <c r="F6" s="23" t="s">
        <v>6</v>
      </c>
      <c r="G6" s="22" t="s">
        <v>7</v>
      </c>
      <c r="H6" s="24" t="s">
        <v>8</v>
      </c>
      <c r="I6" s="25" t="s">
        <v>9</v>
      </c>
      <c r="J6" s="24" t="s">
        <v>10</v>
      </c>
      <c r="K6" s="7"/>
    </row>
    <row r="7" spans="1:11" ht="30" customHeight="1" x14ac:dyDescent="0.25">
      <c r="A7" s="26">
        <v>1</v>
      </c>
      <c r="B7" s="53">
        <v>2</v>
      </c>
      <c r="C7" s="53"/>
      <c r="D7" s="53"/>
      <c r="E7" s="27">
        <v>3</v>
      </c>
      <c r="F7" s="28"/>
      <c r="G7" s="26">
        <v>5</v>
      </c>
      <c r="H7" s="26">
        <v>6</v>
      </c>
      <c r="I7" s="26"/>
      <c r="J7" s="26">
        <v>8</v>
      </c>
      <c r="K7" s="7"/>
    </row>
    <row r="8" spans="1:11" ht="30" customHeight="1" x14ac:dyDescent="0.25">
      <c r="A8" s="9" t="s">
        <v>2</v>
      </c>
      <c r="B8" s="45">
        <v>1</v>
      </c>
      <c r="C8" s="29" t="s">
        <v>31</v>
      </c>
      <c r="D8" s="29" t="s">
        <v>31</v>
      </c>
      <c r="E8" s="32"/>
      <c r="F8" s="34"/>
      <c r="G8" s="12"/>
      <c r="H8" s="33" t="s">
        <v>44</v>
      </c>
      <c r="I8" s="10"/>
    </row>
    <row r="9" spans="1:11" ht="30" customHeight="1" x14ac:dyDescent="0.25">
      <c r="A9" s="9" t="s">
        <v>2</v>
      </c>
      <c r="B9" s="46">
        <v>2</v>
      </c>
      <c r="C9" s="29" t="s">
        <v>32</v>
      </c>
      <c r="D9" s="29" t="s">
        <v>32</v>
      </c>
      <c r="E9" s="32"/>
      <c r="F9" s="34"/>
      <c r="G9" s="12"/>
      <c r="H9" s="33" t="s">
        <v>45</v>
      </c>
      <c r="I9" s="10"/>
    </row>
    <row r="10" spans="1:11" ht="30" customHeight="1" x14ac:dyDescent="0.25">
      <c r="A10" s="9" t="s">
        <v>2</v>
      </c>
      <c r="B10" s="45">
        <v>3</v>
      </c>
      <c r="C10" s="29" t="s">
        <v>33</v>
      </c>
      <c r="D10" s="29" t="s">
        <v>33</v>
      </c>
      <c r="E10" s="32"/>
      <c r="F10" s="34"/>
      <c r="G10" s="12"/>
      <c r="H10" s="33" t="s">
        <v>46</v>
      </c>
      <c r="I10" s="10"/>
    </row>
    <row r="11" spans="1:11" ht="30" customHeight="1" x14ac:dyDescent="0.25">
      <c r="A11" s="9" t="s">
        <v>2</v>
      </c>
      <c r="B11" s="46">
        <v>4</v>
      </c>
      <c r="C11" s="29" t="s">
        <v>34</v>
      </c>
      <c r="D11" s="29" t="s">
        <v>34</v>
      </c>
      <c r="E11" s="32"/>
      <c r="F11" s="34"/>
      <c r="G11" s="12"/>
      <c r="H11" s="33" t="s">
        <v>47</v>
      </c>
      <c r="I11" s="10"/>
    </row>
    <row r="12" spans="1:11" ht="30" customHeight="1" x14ac:dyDescent="0.25">
      <c r="A12" s="9" t="s">
        <v>2</v>
      </c>
      <c r="B12" s="45">
        <v>5</v>
      </c>
      <c r="C12" s="29" t="s">
        <v>35</v>
      </c>
      <c r="D12" s="29" t="s">
        <v>35</v>
      </c>
      <c r="E12" s="32"/>
      <c r="F12" s="34"/>
      <c r="G12" s="12"/>
      <c r="H12" s="33" t="s">
        <v>48</v>
      </c>
      <c r="I12" s="10"/>
    </row>
    <row r="13" spans="1:11" ht="30" customHeight="1" x14ac:dyDescent="0.25">
      <c r="A13" s="9" t="s">
        <v>2</v>
      </c>
      <c r="B13" s="46">
        <v>6</v>
      </c>
      <c r="C13" s="29" t="s">
        <v>36</v>
      </c>
      <c r="D13" s="29" t="s">
        <v>36</v>
      </c>
      <c r="E13" s="32"/>
      <c r="F13" s="34"/>
      <c r="G13" s="12"/>
      <c r="H13" s="33" t="s">
        <v>49</v>
      </c>
      <c r="I13" s="10"/>
    </row>
    <row r="14" spans="1:11" ht="30" customHeight="1" x14ac:dyDescent="0.25">
      <c r="A14" s="9" t="s">
        <v>2</v>
      </c>
      <c r="B14" s="45">
        <v>7</v>
      </c>
      <c r="C14" s="29" t="s">
        <v>37</v>
      </c>
      <c r="D14" s="29" t="s">
        <v>37</v>
      </c>
      <c r="E14" s="32"/>
      <c r="F14" s="34"/>
      <c r="G14" s="12"/>
      <c r="H14" s="33" t="s">
        <v>50</v>
      </c>
      <c r="I14" s="10"/>
    </row>
    <row r="15" spans="1:11" ht="30" customHeight="1" x14ac:dyDescent="0.25">
      <c r="A15" s="9" t="s">
        <v>2</v>
      </c>
      <c r="B15" s="46">
        <v>8</v>
      </c>
      <c r="C15" s="29" t="s">
        <v>38</v>
      </c>
      <c r="D15" s="29" t="s">
        <v>38</v>
      </c>
      <c r="E15" s="32"/>
      <c r="F15" s="34"/>
      <c r="G15" s="12"/>
      <c r="H15" s="33" t="s">
        <v>51</v>
      </c>
      <c r="I15" s="10"/>
    </row>
    <row r="16" spans="1:11" ht="30" customHeight="1" x14ac:dyDescent="0.25">
      <c r="A16" s="9" t="s">
        <v>2</v>
      </c>
      <c r="B16" s="45">
        <v>9</v>
      </c>
      <c r="C16" s="29" t="s">
        <v>39</v>
      </c>
      <c r="D16" s="29" t="s">
        <v>39</v>
      </c>
      <c r="E16" s="32"/>
      <c r="F16" s="34"/>
      <c r="G16" s="12"/>
      <c r="H16" s="33" t="s">
        <v>52</v>
      </c>
      <c r="I16" s="10"/>
    </row>
    <row r="17" spans="1:20" ht="30" customHeight="1" x14ac:dyDescent="0.25">
      <c r="A17" s="9" t="s">
        <v>2</v>
      </c>
      <c r="B17" s="46">
        <v>10</v>
      </c>
      <c r="C17" s="29" t="s">
        <v>40</v>
      </c>
      <c r="D17" s="29" t="s">
        <v>40</v>
      </c>
      <c r="E17" s="32"/>
      <c r="F17" s="34"/>
      <c r="G17" s="12"/>
      <c r="H17" s="33" t="s">
        <v>53</v>
      </c>
      <c r="I17" s="10"/>
    </row>
    <row r="18" spans="1:20" ht="30" customHeight="1" x14ac:dyDescent="0.25">
      <c r="A18" s="9" t="s">
        <v>2</v>
      </c>
      <c r="B18" s="45">
        <v>11</v>
      </c>
      <c r="C18" s="29" t="s">
        <v>55</v>
      </c>
      <c r="D18" s="29" t="s">
        <v>55</v>
      </c>
      <c r="E18" s="32"/>
      <c r="F18" s="34"/>
      <c r="G18" s="12"/>
      <c r="H18" s="33" t="s">
        <v>83</v>
      </c>
      <c r="I18" s="10"/>
    </row>
    <row r="19" spans="1:20" ht="30" customHeight="1" x14ac:dyDescent="0.25">
      <c r="A19" s="9" t="s">
        <v>2</v>
      </c>
      <c r="B19" s="46">
        <v>12</v>
      </c>
      <c r="C19" s="29" t="s">
        <v>56</v>
      </c>
      <c r="D19" s="29" t="s">
        <v>56</v>
      </c>
      <c r="E19" s="32"/>
      <c r="F19" s="35"/>
      <c r="H19" s="33" t="s">
        <v>84</v>
      </c>
      <c r="I19" s="36"/>
    </row>
    <row r="20" spans="1:20" s="42" customFormat="1" ht="30" customHeight="1" x14ac:dyDescent="0.25">
      <c r="A20" s="30" t="s">
        <v>2</v>
      </c>
      <c r="B20" s="47">
        <v>13</v>
      </c>
      <c r="C20" s="48" t="s">
        <v>57</v>
      </c>
      <c r="D20" s="48" t="s">
        <v>57</v>
      </c>
      <c r="E20" s="37"/>
      <c r="F20" s="38"/>
      <c r="G20" s="39"/>
      <c r="H20" s="40" t="s">
        <v>85</v>
      </c>
      <c r="I20" s="41"/>
      <c r="J20" s="39"/>
      <c r="K20" s="31"/>
      <c r="L20" s="31"/>
      <c r="M20" s="31"/>
      <c r="N20" s="31"/>
      <c r="O20" s="31"/>
      <c r="P20" s="31"/>
      <c r="Q20" s="31"/>
      <c r="R20" s="31"/>
      <c r="S20" s="31"/>
      <c r="T20" s="31"/>
    </row>
    <row r="21" spans="1:20" ht="30" customHeight="1" x14ac:dyDescent="0.25">
      <c r="A21" s="30" t="s">
        <v>2</v>
      </c>
      <c r="B21" s="49">
        <v>14</v>
      </c>
      <c r="C21" s="49" t="s">
        <v>41</v>
      </c>
      <c r="D21" s="49" t="s">
        <v>41</v>
      </c>
      <c r="E21" s="43"/>
      <c r="F21" s="10"/>
      <c r="G21" s="10"/>
      <c r="H21" s="40" t="s">
        <v>86</v>
      </c>
      <c r="I21" s="10"/>
      <c r="J21" s="10"/>
      <c r="K21" s="44"/>
      <c r="L21" s="44"/>
      <c r="M21" s="44"/>
      <c r="N21" s="44"/>
      <c r="O21" s="44"/>
      <c r="P21" s="44"/>
      <c r="Q21" s="44"/>
      <c r="R21" s="44"/>
    </row>
    <row r="22" spans="1:20" ht="30" customHeight="1" x14ac:dyDescent="0.25">
      <c r="A22" s="30" t="s">
        <v>2</v>
      </c>
      <c r="B22" s="49">
        <v>15</v>
      </c>
      <c r="C22" s="49" t="s">
        <v>42</v>
      </c>
      <c r="D22" s="49" t="s">
        <v>42</v>
      </c>
      <c r="E22" s="10"/>
      <c r="F22" s="10"/>
      <c r="G22" s="10"/>
      <c r="H22" s="40" t="s">
        <v>87</v>
      </c>
      <c r="I22" s="10"/>
      <c r="J22" s="10"/>
      <c r="K22" s="44"/>
      <c r="L22" s="44"/>
      <c r="M22" s="44"/>
      <c r="N22" s="44"/>
      <c r="O22" s="44"/>
      <c r="P22" s="44"/>
      <c r="Q22" s="44"/>
      <c r="R22" s="44"/>
    </row>
    <row r="23" spans="1:20" ht="30" customHeight="1" x14ac:dyDescent="0.25">
      <c r="A23" s="30" t="s">
        <v>2</v>
      </c>
      <c r="B23" s="49">
        <v>16</v>
      </c>
      <c r="C23" s="49" t="s">
        <v>43</v>
      </c>
      <c r="D23" s="49" t="s">
        <v>43</v>
      </c>
      <c r="E23" s="10"/>
      <c r="F23" s="10"/>
      <c r="G23" s="10"/>
      <c r="H23" s="40" t="s">
        <v>54</v>
      </c>
      <c r="I23" s="10"/>
      <c r="J23" s="10"/>
      <c r="K23" s="44"/>
      <c r="L23" s="44"/>
      <c r="M23" s="44"/>
      <c r="N23" s="44"/>
      <c r="O23" s="44"/>
      <c r="P23" s="44"/>
      <c r="Q23" s="44"/>
      <c r="R23" s="44"/>
    </row>
    <row r="24" spans="1:20" ht="30" customHeight="1" x14ac:dyDescent="0.25">
      <c r="A24" s="30" t="s">
        <v>2</v>
      </c>
      <c r="B24" s="49">
        <v>17</v>
      </c>
      <c r="C24" s="49" t="s">
        <v>58</v>
      </c>
      <c r="D24" s="49" t="s">
        <v>58</v>
      </c>
      <c r="E24" s="10"/>
      <c r="F24" s="10"/>
      <c r="G24" s="10"/>
      <c r="H24" s="10" t="s">
        <v>88</v>
      </c>
      <c r="I24" s="10"/>
      <c r="J24" s="10"/>
      <c r="K24" s="44"/>
      <c r="L24" s="44"/>
      <c r="M24" s="44"/>
      <c r="N24" s="44"/>
      <c r="O24" s="44"/>
      <c r="P24" s="44"/>
      <c r="Q24" s="44"/>
      <c r="R24" s="44"/>
    </row>
    <row r="25" spans="1:20" ht="30" customHeight="1" x14ac:dyDescent="0.25">
      <c r="A25" s="30" t="s">
        <v>2</v>
      </c>
      <c r="B25" s="50">
        <v>18</v>
      </c>
      <c r="C25" s="51" t="s">
        <v>59</v>
      </c>
      <c r="D25" s="51" t="s">
        <v>59</v>
      </c>
      <c r="F25" s="11"/>
      <c r="H25" s="10" t="s">
        <v>89</v>
      </c>
      <c r="I25" s="11"/>
    </row>
    <row r="26" spans="1:20" ht="30" customHeight="1" x14ac:dyDescent="0.25">
      <c r="A26" s="30" t="s">
        <v>2</v>
      </c>
      <c r="B26" s="50">
        <v>19</v>
      </c>
      <c r="C26" s="51" t="s">
        <v>60</v>
      </c>
      <c r="D26" s="51" t="s">
        <v>60</v>
      </c>
      <c r="F26" s="11"/>
      <c r="H26" s="10" t="s">
        <v>90</v>
      </c>
      <c r="I26" s="11"/>
    </row>
    <row r="27" spans="1:20" ht="30" customHeight="1" x14ac:dyDescent="0.25">
      <c r="A27" s="30" t="s">
        <v>2</v>
      </c>
      <c r="B27" s="50">
        <v>20</v>
      </c>
      <c r="C27" s="50" t="s">
        <v>61</v>
      </c>
      <c r="D27" s="50" t="s">
        <v>61</v>
      </c>
      <c r="H27" s="10" t="s">
        <v>91</v>
      </c>
    </row>
    <row r="28" spans="1:20" ht="30" customHeight="1" x14ac:dyDescent="0.25">
      <c r="A28" s="30" t="s">
        <v>2</v>
      </c>
      <c r="B28" s="15">
        <v>21</v>
      </c>
      <c r="C28" s="15" t="s">
        <v>62</v>
      </c>
      <c r="D28" s="15" t="s">
        <v>62</v>
      </c>
      <c r="H28" s="10" t="s">
        <v>92</v>
      </c>
    </row>
    <row r="29" spans="1:20" ht="30" customHeight="1" x14ac:dyDescent="0.25">
      <c r="A29" s="30" t="s">
        <v>2</v>
      </c>
      <c r="B29" s="15">
        <v>22</v>
      </c>
      <c r="C29" s="15" t="s">
        <v>63</v>
      </c>
      <c r="D29" s="15" t="s">
        <v>63</v>
      </c>
      <c r="H29" s="10" t="s">
        <v>94</v>
      </c>
    </row>
    <row r="30" spans="1:20" ht="30" customHeight="1" x14ac:dyDescent="0.25">
      <c r="A30" s="30" t="s">
        <v>2</v>
      </c>
      <c r="B30" s="15">
        <v>23</v>
      </c>
      <c r="C30" s="15" t="s">
        <v>64</v>
      </c>
      <c r="D30" s="15" t="s">
        <v>64</v>
      </c>
      <c r="H30" s="10" t="s">
        <v>93</v>
      </c>
    </row>
    <row r="31" spans="1:20" ht="30" customHeight="1" x14ac:dyDescent="0.25">
      <c r="A31" s="30" t="s">
        <v>2</v>
      </c>
      <c r="B31" s="15">
        <v>24</v>
      </c>
      <c r="C31" s="15" t="s">
        <v>65</v>
      </c>
      <c r="D31" s="15" t="s">
        <v>65</v>
      </c>
      <c r="H31" s="10" t="s">
        <v>95</v>
      </c>
    </row>
    <row r="32" spans="1:20" ht="30" customHeight="1" x14ac:dyDescent="0.25">
      <c r="A32" s="30" t="s">
        <v>2</v>
      </c>
      <c r="B32" s="15">
        <v>25</v>
      </c>
      <c r="C32" s="15" t="s">
        <v>66</v>
      </c>
      <c r="D32" s="15" t="s">
        <v>66</v>
      </c>
      <c r="H32" s="10" t="s">
        <v>96</v>
      </c>
    </row>
    <row r="33" spans="1:8" ht="30" customHeight="1" x14ac:dyDescent="0.25">
      <c r="A33" s="30" t="s">
        <v>2</v>
      </c>
      <c r="B33" s="15">
        <v>26</v>
      </c>
      <c r="C33" s="15" t="s">
        <v>67</v>
      </c>
      <c r="D33" s="15" t="s">
        <v>67</v>
      </c>
      <c r="H33" s="10" t="s">
        <v>97</v>
      </c>
    </row>
    <row r="34" spans="1:8" ht="30" customHeight="1" x14ac:dyDescent="0.25">
      <c r="A34" s="30" t="s">
        <v>2</v>
      </c>
      <c r="B34" s="15">
        <v>27</v>
      </c>
      <c r="C34" s="15" t="s">
        <v>68</v>
      </c>
      <c r="D34" s="15" t="s">
        <v>68</v>
      </c>
      <c r="H34" s="10" t="s">
        <v>98</v>
      </c>
    </row>
    <row r="35" spans="1:8" ht="30" customHeight="1" x14ac:dyDescent="0.25">
      <c r="A35" s="30" t="s">
        <v>2</v>
      </c>
      <c r="B35" s="15">
        <v>28</v>
      </c>
      <c r="C35" s="15" t="s">
        <v>69</v>
      </c>
      <c r="D35" s="15" t="s">
        <v>69</v>
      </c>
      <c r="H35" s="10" t="s">
        <v>99</v>
      </c>
    </row>
    <row r="36" spans="1:8" ht="30" customHeight="1" x14ac:dyDescent="0.25">
      <c r="A36" s="30" t="s">
        <v>2</v>
      </c>
      <c r="B36" s="15">
        <v>29</v>
      </c>
      <c r="C36" s="15" t="s">
        <v>70</v>
      </c>
      <c r="D36" s="15" t="s">
        <v>70</v>
      </c>
      <c r="H36" s="10" t="s">
        <v>100</v>
      </c>
    </row>
    <row r="37" spans="1:8" ht="30" customHeight="1" x14ac:dyDescent="0.25">
      <c r="A37" s="30" t="s">
        <v>2</v>
      </c>
      <c r="B37" s="15">
        <v>30</v>
      </c>
      <c r="C37" s="15" t="s">
        <v>71</v>
      </c>
      <c r="D37" s="15" t="s">
        <v>71</v>
      </c>
      <c r="H37" s="10" t="s">
        <v>101</v>
      </c>
    </row>
    <row r="38" spans="1:8" ht="30" customHeight="1" x14ac:dyDescent="0.25">
      <c r="A38" s="30" t="s">
        <v>2</v>
      </c>
      <c r="B38" s="15">
        <v>31</v>
      </c>
      <c r="C38" s="15" t="s">
        <v>72</v>
      </c>
      <c r="D38" s="15" t="s">
        <v>72</v>
      </c>
      <c r="H38" s="10" t="s">
        <v>102</v>
      </c>
    </row>
    <row r="39" spans="1:8" ht="30" customHeight="1" x14ac:dyDescent="0.25">
      <c r="A39" s="30" t="s">
        <v>2</v>
      </c>
      <c r="B39" s="15">
        <v>32</v>
      </c>
      <c r="C39" s="15" t="s">
        <v>73</v>
      </c>
      <c r="D39" s="15" t="s">
        <v>73</v>
      </c>
      <c r="H39" s="10" t="s">
        <v>103</v>
      </c>
    </row>
    <row r="40" spans="1:8" ht="30" customHeight="1" x14ac:dyDescent="0.25">
      <c r="A40" s="30" t="s">
        <v>2</v>
      </c>
      <c r="B40" s="15">
        <v>33</v>
      </c>
      <c r="C40" s="15" t="s">
        <v>74</v>
      </c>
      <c r="D40" s="15" t="s">
        <v>74</v>
      </c>
      <c r="H40" s="10" t="s">
        <v>104</v>
      </c>
    </row>
    <row r="41" spans="1:8" ht="30" customHeight="1" x14ac:dyDescent="0.25">
      <c r="A41" s="30" t="s">
        <v>2</v>
      </c>
      <c r="B41" s="15">
        <v>34</v>
      </c>
      <c r="C41" s="15" t="s">
        <v>75</v>
      </c>
      <c r="D41" s="15" t="s">
        <v>75</v>
      </c>
      <c r="H41" s="10" t="s">
        <v>105</v>
      </c>
    </row>
    <row r="42" spans="1:8" ht="30" customHeight="1" x14ac:dyDescent="0.25">
      <c r="A42" s="30" t="s">
        <v>2</v>
      </c>
      <c r="B42" s="15">
        <v>35</v>
      </c>
      <c r="C42" s="15" t="s">
        <v>76</v>
      </c>
      <c r="D42" s="15" t="s">
        <v>76</v>
      </c>
      <c r="H42" s="10" t="s">
        <v>106</v>
      </c>
    </row>
    <row r="43" spans="1:8" ht="30" customHeight="1" x14ac:dyDescent="0.25">
      <c r="A43" s="30" t="s">
        <v>2</v>
      </c>
      <c r="B43" s="15">
        <v>36</v>
      </c>
      <c r="C43" s="15" t="s">
        <v>77</v>
      </c>
      <c r="D43" s="15" t="s">
        <v>77</v>
      </c>
      <c r="H43" s="10" t="s">
        <v>107</v>
      </c>
    </row>
    <row r="44" spans="1:8" ht="30" customHeight="1" x14ac:dyDescent="0.25">
      <c r="A44" s="30" t="s">
        <v>2</v>
      </c>
      <c r="B44" s="15">
        <v>37</v>
      </c>
      <c r="C44" s="15" t="s">
        <v>78</v>
      </c>
      <c r="D44" s="15" t="s">
        <v>78</v>
      </c>
      <c r="H44" s="10" t="s">
        <v>108</v>
      </c>
    </row>
    <row r="45" spans="1:8" ht="30" customHeight="1" x14ac:dyDescent="0.25">
      <c r="A45" s="30" t="s">
        <v>2</v>
      </c>
      <c r="B45" s="15">
        <v>38</v>
      </c>
      <c r="C45" s="15" t="s">
        <v>79</v>
      </c>
      <c r="D45" s="15" t="s">
        <v>79</v>
      </c>
      <c r="H45" s="10" t="s">
        <v>109</v>
      </c>
    </row>
    <row r="46" spans="1:8" ht="30" customHeight="1" x14ac:dyDescent="0.25">
      <c r="A46" s="30" t="s">
        <v>2</v>
      </c>
      <c r="B46" s="15">
        <v>39</v>
      </c>
      <c r="C46" s="15" t="s">
        <v>80</v>
      </c>
      <c r="D46" s="15" t="s">
        <v>80</v>
      </c>
      <c r="H46" s="10" t="s">
        <v>110</v>
      </c>
    </row>
    <row r="47" spans="1:8" ht="30" customHeight="1" x14ac:dyDescent="0.25">
      <c r="A47" s="30" t="s">
        <v>2</v>
      </c>
      <c r="B47" s="15">
        <v>40</v>
      </c>
      <c r="C47" s="15" t="s">
        <v>81</v>
      </c>
      <c r="D47" s="15" t="s">
        <v>81</v>
      </c>
      <c r="H47" s="10" t="s">
        <v>111</v>
      </c>
    </row>
    <row r="48" spans="1:8" ht="30" customHeight="1" x14ac:dyDescent="0.25">
      <c r="A48" s="30" t="s">
        <v>2</v>
      </c>
      <c r="B48" s="15">
        <v>41</v>
      </c>
      <c r="C48" s="15" t="s">
        <v>82</v>
      </c>
      <c r="D48" s="15" t="s">
        <v>82</v>
      </c>
      <c r="H48" s="10" t="s">
        <v>112</v>
      </c>
    </row>
  </sheetData>
  <autoFilter ref="A6:K19"/>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1"/>
  <sheetViews>
    <sheetView topLeftCell="A37" workbookViewId="0">
      <pane xSplit="1" topLeftCell="B1" activePane="topRight" state="frozen"/>
      <selection pane="topRight" activeCell="N12" sqref="N12"/>
    </sheetView>
  </sheetViews>
  <sheetFormatPr defaultRowHeight="30" customHeight="1" x14ac:dyDescent="0.25"/>
  <cols>
    <col min="1" max="1" width="3.42578125" style="98" customWidth="1"/>
    <col min="2" max="2" width="5.7109375" style="98" customWidth="1"/>
    <col min="3" max="3" width="8.7109375" style="98" customWidth="1"/>
    <col min="4" max="4" width="25.85546875" style="98" customWidth="1"/>
    <col min="5" max="5" width="14.42578125" style="131" customWidth="1"/>
    <col min="6" max="6" width="15.140625" style="132" customWidth="1"/>
    <col min="7" max="7" width="19.5703125" style="133" customWidth="1"/>
    <col min="8" max="8" width="18.28515625" style="130" customWidth="1"/>
    <col min="9" max="9" width="20.5703125" style="98" customWidth="1"/>
    <col min="10" max="10" width="19.28515625" style="98" customWidth="1"/>
    <col min="11" max="11" width="20.42578125" style="130" customWidth="1"/>
    <col min="12" max="12" width="30" style="98" customWidth="1"/>
    <col min="13" max="13" width="18.140625" style="130" bestFit="1" customWidth="1"/>
    <col min="14" max="14" width="9.140625" style="70"/>
    <col min="15" max="16384" width="9.140625" style="98"/>
  </cols>
  <sheetData>
    <row r="1" spans="1:15" s="70" customFormat="1" ht="30" customHeight="1" x14ac:dyDescent="0.25">
      <c r="D1" s="71" t="s">
        <v>29</v>
      </c>
      <c r="E1" s="72"/>
      <c r="F1" s="72"/>
      <c r="G1" s="72"/>
      <c r="H1" s="72"/>
      <c r="I1" s="72"/>
      <c r="J1" s="72"/>
      <c r="K1" s="73"/>
      <c r="L1" s="74"/>
      <c r="M1" s="134"/>
      <c r="O1" s="75"/>
    </row>
    <row r="2" spans="1:15" s="70" customFormat="1" ht="30" customHeight="1" x14ac:dyDescent="0.25">
      <c r="D2" s="76" t="s">
        <v>20</v>
      </c>
      <c r="E2" s="76"/>
      <c r="F2" s="76"/>
      <c r="G2" s="76"/>
      <c r="H2" s="77"/>
      <c r="I2" s="76"/>
      <c r="J2" s="76"/>
      <c r="K2" s="78"/>
      <c r="M2" s="134"/>
      <c r="O2" s="75"/>
    </row>
    <row r="3" spans="1:15" s="70" customFormat="1" ht="30" customHeight="1" x14ac:dyDescent="0.25">
      <c r="B3" s="79" t="s">
        <v>12</v>
      </c>
      <c r="C3" s="79"/>
      <c r="D3" s="79"/>
      <c r="E3" s="79" t="s">
        <v>26</v>
      </c>
      <c r="F3" s="79"/>
      <c r="G3" s="79"/>
      <c r="H3" s="80"/>
      <c r="I3" s="79"/>
      <c r="K3" s="81" t="s">
        <v>13</v>
      </c>
      <c r="L3" s="70" t="s">
        <v>15</v>
      </c>
      <c r="M3" s="134"/>
      <c r="O3" s="75"/>
    </row>
    <row r="4" spans="1:15" s="49" customFormat="1" ht="30" customHeight="1" x14ac:dyDescent="0.25">
      <c r="A4" s="82"/>
      <c r="B4" s="83" t="s">
        <v>11</v>
      </c>
      <c r="C4" s="84"/>
      <c r="D4" s="85"/>
      <c r="E4" s="86" t="s">
        <v>114</v>
      </c>
      <c r="F4" s="87"/>
      <c r="G4" s="87"/>
      <c r="H4" s="87"/>
      <c r="I4" s="87"/>
      <c r="J4" s="88"/>
      <c r="K4" s="89" t="s">
        <v>14</v>
      </c>
      <c r="L4" s="90" t="s">
        <v>16</v>
      </c>
      <c r="M4" s="135"/>
      <c r="O4" s="91"/>
    </row>
    <row r="5" spans="1:15" s="70" customFormat="1" ht="30" customHeight="1" x14ac:dyDescent="0.25">
      <c r="A5" s="82"/>
      <c r="E5" s="90"/>
      <c r="F5" s="90"/>
      <c r="G5" s="90"/>
      <c r="H5" s="89"/>
      <c r="I5" s="90"/>
      <c r="J5" s="90"/>
      <c r="K5" s="89"/>
      <c r="L5" s="90"/>
      <c r="M5" s="134"/>
      <c r="O5" s="75"/>
    </row>
    <row r="6" spans="1:15" ht="60" customHeight="1" x14ac:dyDescent="0.25">
      <c r="A6" s="92"/>
      <c r="B6" s="93" t="s">
        <v>3</v>
      </c>
      <c r="C6" s="94" t="s">
        <v>0</v>
      </c>
      <c r="D6" s="94" t="s">
        <v>1</v>
      </c>
      <c r="E6" s="95" t="s">
        <v>4</v>
      </c>
      <c r="F6" s="95" t="s">
        <v>21</v>
      </c>
      <c r="G6" s="96" t="s">
        <v>115</v>
      </c>
      <c r="H6" s="96" t="s">
        <v>22</v>
      </c>
      <c r="I6" s="95" t="s">
        <v>23</v>
      </c>
      <c r="J6" s="95" t="s">
        <v>116</v>
      </c>
      <c r="K6" s="96" t="s">
        <v>117</v>
      </c>
      <c r="L6" s="95" t="s">
        <v>24</v>
      </c>
      <c r="M6" s="136" t="s">
        <v>30</v>
      </c>
      <c r="N6" s="97"/>
    </row>
    <row r="7" spans="1:15" ht="30" customHeight="1" x14ac:dyDescent="0.25">
      <c r="A7" s="92"/>
      <c r="B7" s="99">
        <v>1</v>
      </c>
      <c r="C7" s="100">
        <v>2</v>
      </c>
      <c r="D7" s="100"/>
      <c r="E7" s="100"/>
      <c r="F7" s="99">
        <v>3</v>
      </c>
      <c r="G7" s="101"/>
      <c r="H7" s="101">
        <v>5</v>
      </c>
      <c r="I7" s="99">
        <v>6</v>
      </c>
      <c r="J7" s="99">
        <v>7</v>
      </c>
      <c r="K7" s="101">
        <v>8</v>
      </c>
      <c r="L7" s="99">
        <v>9</v>
      </c>
      <c r="M7" s="134"/>
    </row>
    <row r="8" spans="1:15" ht="30" customHeight="1" x14ac:dyDescent="0.25">
      <c r="B8" s="102" t="s">
        <v>2</v>
      </c>
      <c r="C8" s="103">
        <v>1</v>
      </c>
      <c r="D8" s="63" t="s">
        <v>31</v>
      </c>
      <c r="E8" s="63" t="s">
        <v>31</v>
      </c>
      <c r="F8" s="63" t="s">
        <v>27</v>
      </c>
      <c r="G8" s="64">
        <v>24</v>
      </c>
      <c r="H8" s="81"/>
      <c r="I8" s="70"/>
      <c r="J8" s="70"/>
      <c r="K8" s="81"/>
      <c r="L8" s="93" t="s">
        <v>113</v>
      </c>
      <c r="M8" s="137">
        <v>23815.384615384613</v>
      </c>
      <c r="N8" s="104"/>
    </row>
    <row r="9" spans="1:15" ht="30" customHeight="1" x14ac:dyDescent="0.25">
      <c r="B9" s="102" t="s">
        <v>2</v>
      </c>
      <c r="C9" s="63">
        <v>2</v>
      </c>
      <c r="D9" s="63" t="s">
        <v>32</v>
      </c>
      <c r="E9" s="63" t="s">
        <v>32</v>
      </c>
      <c r="F9" s="63" t="s">
        <v>27</v>
      </c>
      <c r="G9" s="64">
        <v>68</v>
      </c>
      <c r="H9" s="81"/>
      <c r="I9" s="70"/>
      <c r="J9" s="70"/>
      <c r="K9" s="81"/>
      <c r="L9" s="93" t="s">
        <v>113</v>
      </c>
      <c r="M9" s="138">
        <v>67476.923076923078</v>
      </c>
      <c r="N9" s="98"/>
    </row>
    <row r="10" spans="1:15" ht="30" customHeight="1" x14ac:dyDescent="0.25">
      <c r="B10" s="102" t="s">
        <v>2</v>
      </c>
      <c r="C10" s="63">
        <v>3</v>
      </c>
      <c r="D10" s="63" t="s">
        <v>33</v>
      </c>
      <c r="E10" s="63" t="s">
        <v>33</v>
      </c>
      <c r="F10" s="63" t="s">
        <v>27</v>
      </c>
      <c r="G10" s="64">
        <v>180</v>
      </c>
      <c r="H10" s="81"/>
      <c r="I10" s="70"/>
      <c r="J10" s="70"/>
      <c r="K10" s="81"/>
      <c r="L10" s="93" t="s">
        <v>113</v>
      </c>
      <c r="M10" s="137">
        <v>178158.1395348837</v>
      </c>
      <c r="N10" s="104"/>
    </row>
    <row r="11" spans="1:15" ht="30" customHeight="1" x14ac:dyDescent="0.25">
      <c r="B11" s="102" t="s">
        <v>2</v>
      </c>
      <c r="C11" s="63">
        <v>4</v>
      </c>
      <c r="D11" s="63" t="s">
        <v>34</v>
      </c>
      <c r="E11" s="63" t="s">
        <v>34</v>
      </c>
      <c r="F11" s="63" t="s">
        <v>27</v>
      </c>
      <c r="G11" s="64">
        <v>740</v>
      </c>
      <c r="H11" s="81"/>
      <c r="I11" s="70"/>
      <c r="J11" s="70"/>
      <c r="K11" s="81"/>
      <c r="L11" s="93" t="s">
        <v>113</v>
      </c>
      <c r="M11" s="137">
        <v>732427.90697674418</v>
      </c>
      <c r="N11" s="98"/>
    </row>
    <row r="12" spans="1:15" ht="30" customHeight="1" x14ac:dyDescent="0.25">
      <c r="B12" s="102" t="s">
        <v>2</v>
      </c>
      <c r="C12" s="63">
        <v>5</v>
      </c>
      <c r="D12" s="63" t="s">
        <v>35</v>
      </c>
      <c r="E12" s="63" t="s">
        <v>35</v>
      </c>
      <c r="F12" s="63" t="s">
        <v>27</v>
      </c>
      <c r="G12" s="64">
        <v>1200</v>
      </c>
      <c r="H12" s="81"/>
      <c r="I12" s="70"/>
      <c r="J12" s="70"/>
      <c r="K12" s="81"/>
      <c r="L12" s="93" t="s">
        <v>113</v>
      </c>
      <c r="M12" s="137">
        <v>1306890</v>
      </c>
      <c r="N12" s="104"/>
    </row>
    <row r="13" spans="1:15" ht="30" customHeight="1" x14ac:dyDescent="0.25">
      <c r="B13" s="102" t="s">
        <v>2</v>
      </c>
      <c r="C13" s="63">
        <v>6</v>
      </c>
      <c r="D13" s="63" t="s">
        <v>36</v>
      </c>
      <c r="E13" s="63" t="s">
        <v>36</v>
      </c>
      <c r="F13" s="63" t="s">
        <v>27</v>
      </c>
      <c r="G13" s="64">
        <v>600</v>
      </c>
      <c r="H13" s="81"/>
      <c r="I13" s="70"/>
      <c r="J13" s="70"/>
      <c r="K13" s="81"/>
      <c r="L13" s="93" t="s">
        <v>113</v>
      </c>
      <c r="M13" s="137">
        <v>653295</v>
      </c>
      <c r="N13" s="104"/>
    </row>
    <row r="14" spans="1:15" ht="30" customHeight="1" x14ac:dyDescent="0.25">
      <c r="B14" s="102" t="s">
        <v>2</v>
      </c>
      <c r="C14" s="63">
        <v>7</v>
      </c>
      <c r="D14" s="63" t="s">
        <v>37</v>
      </c>
      <c r="E14" s="63" t="s">
        <v>37</v>
      </c>
      <c r="F14" s="63" t="s">
        <v>27</v>
      </c>
      <c r="G14" s="64">
        <v>400</v>
      </c>
      <c r="H14" s="81"/>
      <c r="I14" s="70"/>
      <c r="J14" s="70"/>
      <c r="K14" s="81"/>
      <c r="L14" s="93" t="s">
        <v>113</v>
      </c>
      <c r="M14" s="137">
        <v>442904</v>
      </c>
      <c r="N14" s="104"/>
    </row>
    <row r="15" spans="1:15" ht="30" customHeight="1" x14ac:dyDescent="0.25">
      <c r="B15" s="102" t="s">
        <v>2</v>
      </c>
      <c r="C15" s="63">
        <v>8</v>
      </c>
      <c r="D15" s="63" t="s">
        <v>38</v>
      </c>
      <c r="E15" s="63" t="s">
        <v>38</v>
      </c>
      <c r="F15" s="63" t="s">
        <v>27</v>
      </c>
      <c r="G15" s="64">
        <v>248</v>
      </c>
      <c r="H15" s="81"/>
      <c r="I15" s="70"/>
      <c r="J15" s="70"/>
      <c r="K15" s="81"/>
      <c r="L15" s="93" t="s">
        <v>113</v>
      </c>
      <c r="M15" s="137">
        <v>287468.52713178296</v>
      </c>
      <c r="N15" s="104"/>
    </row>
    <row r="16" spans="1:15" ht="30" customHeight="1" x14ac:dyDescent="0.25">
      <c r="B16" s="102" t="s">
        <v>2</v>
      </c>
      <c r="C16" s="63">
        <v>9</v>
      </c>
      <c r="D16" s="63" t="s">
        <v>39</v>
      </c>
      <c r="E16" s="63" t="s">
        <v>39</v>
      </c>
      <c r="F16" s="63" t="s">
        <v>27</v>
      </c>
      <c r="G16" s="64">
        <v>140</v>
      </c>
      <c r="H16" s="81"/>
      <c r="I16" s="70"/>
      <c r="J16" s="70"/>
      <c r="K16" s="81"/>
      <c r="L16" s="93" t="s">
        <v>113</v>
      </c>
      <c r="M16" s="139">
        <v>161032.30769230766</v>
      </c>
      <c r="N16" s="98"/>
    </row>
    <row r="17" spans="2:15" s="109" customFormat="1" ht="30" customHeight="1" x14ac:dyDescent="0.25">
      <c r="B17" s="105" t="s">
        <v>2</v>
      </c>
      <c r="C17" s="65">
        <v>10</v>
      </c>
      <c r="D17" s="65" t="s">
        <v>40</v>
      </c>
      <c r="E17" s="65" t="s">
        <v>40</v>
      </c>
      <c r="F17" s="65" t="s">
        <v>27</v>
      </c>
      <c r="G17" s="66">
        <v>84</v>
      </c>
      <c r="H17" s="106"/>
      <c r="I17" s="107"/>
      <c r="J17" s="107"/>
      <c r="K17" s="106"/>
      <c r="L17" s="108" t="s">
        <v>113</v>
      </c>
      <c r="M17" s="140">
        <v>96619.384615384595</v>
      </c>
    </row>
    <row r="18" spans="2:15" s="109" customFormat="1" ht="30" customHeight="1" x14ac:dyDescent="0.25">
      <c r="B18" s="105" t="s">
        <v>2</v>
      </c>
      <c r="C18" s="65">
        <v>11</v>
      </c>
      <c r="D18" s="65" t="s">
        <v>55</v>
      </c>
      <c r="E18" s="65" t="s">
        <v>55</v>
      </c>
      <c r="F18" s="65" t="s">
        <v>27</v>
      </c>
      <c r="G18" s="66">
        <v>28</v>
      </c>
      <c r="H18" s="106"/>
      <c r="I18" s="107"/>
      <c r="J18" s="107"/>
      <c r="K18" s="106"/>
      <c r="L18" s="108" t="s">
        <v>113</v>
      </c>
      <c r="M18" s="140">
        <v>32206.461538461532</v>
      </c>
    </row>
    <row r="19" spans="2:15" s="109" customFormat="1" ht="30" customHeight="1" x14ac:dyDescent="0.25">
      <c r="B19" s="105" t="s">
        <v>2</v>
      </c>
      <c r="C19" s="65">
        <v>12</v>
      </c>
      <c r="D19" s="65" t="s">
        <v>56</v>
      </c>
      <c r="E19" s="65" t="s">
        <v>56</v>
      </c>
      <c r="F19" s="65" t="s">
        <v>27</v>
      </c>
      <c r="G19" s="66">
        <v>48</v>
      </c>
      <c r="H19" s="106"/>
      <c r="I19" s="107"/>
      <c r="J19" s="107"/>
      <c r="K19" s="106"/>
      <c r="L19" s="108" t="s">
        <v>113</v>
      </c>
      <c r="M19" s="140">
        <v>55211.076923076915</v>
      </c>
    </row>
    <row r="20" spans="2:15" s="109" customFormat="1" ht="30" customHeight="1" x14ac:dyDescent="0.25">
      <c r="B20" s="105" t="s">
        <v>2</v>
      </c>
      <c r="C20" s="65">
        <v>13</v>
      </c>
      <c r="D20" s="65" t="s">
        <v>57</v>
      </c>
      <c r="E20" s="65" t="s">
        <v>57</v>
      </c>
      <c r="F20" s="65" t="s">
        <v>27</v>
      </c>
      <c r="G20" s="66">
        <v>28</v>
      </c>
      <c r="H20" s="106"/>
      <c r="I20" s="107"/>
      <c r="J20" s="107"/>
      <c r="K20" s="106"/>
      <c r="L20" s="108" t="s">
        <v>113</v>
      </c>
      <c r="M20" s="140">
        <v>32206.461538461532</v>
      </c>
      <c r="N20" s="110"/>
    </row>
    <row r="21" spans="2:15" s="109" customFormat="1" ht="30" customHeight="1" x14ac:dyDescent="0.25">
      <c r="B21" s="105" t="s">
        <v>2</v>
      </c>
      <c r="C21" s="65">
        <v>14</v>
      </c>
      <c r="D21" s="65" t="s">
        <v>41</v>
      </c>
      <c r="E21" s="65" t="s">
        <v>41</v>
      </c>
      <c r="F21" s="65" t="s">
        <v>27</v>
      </c>
      <c r="G21" s="66">
        <v>24</v>
      </c>
      <c r="H21" s="106"/>
      <c r="I21" s="107"/>
      <c r="J21" s="107"/>
      <c r="K21" s="106"/>
      <c r="L21" s="108" t="s">
        <v>113</v>
      </c>
      <c r="M21" s="141">
        <v>27605.538461538457</v>
      </c>
      <c r="N21" s="110"/>
    </row>
    <row r="22" spans="2:15" s="109" customFormat="1" ht="30" customHeight="1" x14ac:dyDescent="0.25">
      <c r="B22" s="105" t="s">
        <v>2</v>
      </c>
      <c r="C22" s="65">
        <v>15</v>
      </c>
      <c r="D22" s="67" t="s">
        <v>42</v>
      </c>
      <c r="E22" s="67" t="s">
        <v>42</v>
      </c>
      <c r="F22" s="65" t="s">
        <v>27</v>
      </c>
      <c r="G22" s="66">
        <v>8</v>
      </c>
      <c r="H22" s="106"/>
      <c r="I22" s="107"/>
      <c r="J22" s="107"/>
      <c r="K22" s="106"/>
      <c r="L22" s="108" t="s">
        <v>113</v>
      </c>
      <c r="M22" s="141">
        <v>9201.8461538461524</v>
      </c>
      <c r="N22" s="110"/>
    </row>
    <row r="23" spans="2:15" s="109" customFormat="1" ht="30" customHeight="1" x14ac:dyDescent="0.25">
      <c r="B23" s="111" t="s">
        <v>2</v>
      </c>
      <c r="C23" s="69">
        <v>16</v>
      </c>
      <c r="D23" s="68" t="s">
        <v>43</v>
      </c>
      <c r="E23" s="68" t="s">
        <v>43</v>
      </c>
      <c r="F23" s="69" t="s">
        <v>27</v>
      </c>
      <c r="G23" s="66">
        <v>8</v>
      </c>
      <c r="H23" s="106"/>
      <c r="I23" s="112"/>
      <c r="J23" s="107"/>
      <c r="K23" s="106"/>
      <c r="L23" s="108" t="s">
        <v>113</v>
      </c>
      <c r="M23" s="141">
        <v>11014.133333333333</v>
      </c>
      <c r="N23" s="110"/>
    </row>
    <row r="24" spans="2:15" s="107" customFormat="1" ht="30" customHeight="1" x14ac:dyDescent="0.25">
      <c r="B24" s="111" t="s">
        <v>2</v>
      </c>
      <c r="C24" s="65">
        <v>17</v>
      </c>
      <c r="D24" s="67" t="s">
        <v>58</v>
      </c>
      <c r="E24" s="67" t="s">
        <v>58</v>
      </c>
      <c r="F24" s="69" t="s">
        <v>27</v>
      </c>
      <c r="G24" s="66">
        <v>480</v>
      </c>
      <c r="H24" s="113"/>
      <c r="I24" s="114"/>
      <c r="K24" s="106"/>
      <c r="L24" s="108" t="s">
        <v>113</v>
      </c>
      <c r="M24" s="141">
        <v>240000</v>
      </c>
      <c r="N24" s="110"/>
      <c r="O24" s="115"/>
    </row>
    <row r="25" spans="2:15" s="107" customFormat="1" ht="30" customHeight="1" x14ac:dyDescent="0.25">
      <c r="B25" s="111" t="s">
        <v>2</v>
      </c>
      <c r="C25" s="65">
        <v>18</v>
      </c>
      <c r="D25" s="116" t="s">
        <v>59</v>
      </c>
      <c r="E25" s="116" t="s">
        <v>59</v>
      </c>
      <c r="F25" s="69" t="s">
        <v>27</v>
      </c>
      <c r="G25" s="66">
        <v>1160</v>
      </c>
      <c r="H25" s="113"/>
      <c r="I25" s="117"/>
      <c r="K25" s="106"/>
      <c r="L25" s="108" t="s">
        <v>113</v>
      </c>
      <c r="M25" s="141">
        <v>580000</v>
      </c>
      <c r="N25" s="110"/>
      <c r="O25" s="115"/>
    </row>
    <row r="26" spans="2:15" s="107" customFormat="1" ht="30" customHeight="1" x14ac:dyDescent="0.25">
      <c r="B26" s="111" t="s">
        <v>2</v>
      </c>
      <c r="C26" s="69">
        <v>19</v>
      </c>
      <c r="D26" s="116" t="s">
        <v>60</v>
      </c>
      <c r="E26" s="116" t="s">
        <v>60</v>
      </c>
      <c r="F26" s="69" t="s">
        <v>27</v>
      </c>
      <c r="G26" s="66">
        <v>920</v>
      </c>
      <c r="H26" s="113"/>
      <c r="I26" s="117"/>
      <c r="K26" s="106"/>
      <c r="L26" s="108" t="s">
        <v>113</v>
      </c>
      <c r="M26" s="141">
        <v>460000</v>
      </c>
      <c r="N26" s="110"/>
      <c r="O26" s="115"/>
    </row>
    <row r="27" spans="2:15" s="107" customFormat="1" ht="30" customHeight="1" x14ac:dyDescent="0.25">
      <c r="B27" s="111" t="s">
        <v>2</v>
      </c>
      <c r="C27" s="65">
        <v>20</v>
      </c>
      <c r="D27" s="116" t="s">
        <v>61</v>
      </c>
      <c r="E27" s="116" t="s">
        <v>61</v>
      </c>
      <c r="F27" s="69" t="s">
        <v>27</v>
      </c>
      <c r="G27" s="66">
        <v>480</v>
      </c>
      <c r="H27" s="113"/>
      <c r="I27" s="117"/>
      <c r="K27" s="106"/>
      <c r="L27" s="108" t="s">
        <v>113</v>
      </c>
      <c r="M27" s="141">
        <v>240000</v>
      </c>
      <c r="N27" s="110"/>
      <c r="O27" s="115"/>
    </row>
    <row r="28" spans="2:15" s="107" customFormat="1" ht="30" customHeight="1" x14ac:dyDescent="0.25">
      <c r="B28" s="111" t="s">
        <v>2</v>
      </c>
      <c r="C28" s="65">
        <v>21</v>
      </c>
      <c r="D28" s="116" t="s">
        <v>62</v>
      </c>
      <c r="E28" s="116" t="s">
        <v>62</v>
      </c>
      <c r="F28" s="69" t="s">
        <v>27</v>
      </c>
      <c r="G28" s="66">
        <v>960</v>
      </c>
      <c r="H28" s="113"/>
      <c r="I28" s="117"/>
      <c r="K28" s="106"/>
      <c r="L28" s="108" t="s">
        <v>113</v>
      </c>
      <c r="M28" s="141">
        <v>480000</v>
      </c>
      <c r="N28" s="110"/>
      <c r="O28" s="115"/>
    </row>
    <row r="29" spans="2:15" s="107" customFormat="1" ht="30" customHeight="1" x14ac:dyDescent="0.25">
      <c r="B29" s="111" t="s">
        <v>2</v>
      </c>
      <c r="C29" s="69">
        <v>22</v>
      </c>
      <c r="D29" s="116" t="s">
        <v>63</v>
      </c>
      <c r="E29" s="116" t="s">
        <v>63</v>
      </c>
      <c r="F29" s="69" t="s">
        <v>27</v>
      </c>
      <c r="G29" s="66">
        <v>1200</v>
      </c>
      <c r="H29" s="113"/>
      <c r="I29" s="117"/>
      <c r="K29" s="106"/>
      <c r="L29" s="108" t="s">
        <v>113</v>
      </c>
      <c r="M29" s="141">
        <v>600000</v>
      </c>
      <c r="N29" s="110"/>
      <c r="O29" s="115"/>
    </row>
    <row r="30" spans="2:15" s="107" customFormat="1" ht="30" customHeight="1" x14ac:dyDescent="0.25">
      <c r="B30" s="111" t="s">
        <v>2</v>
      </c>
      <c r="C30" s="65">
        <v>23</v>
      </c>
      <c r="D30" s="116" t="s">
        <v>64</v>
      </c>
      <c r="E30" s="116" t="s">
        <v>64</v>
      </c>
      <c r="F30" s="69" t="s">
        <v>27</v>
      </c>
      <c r="G30" s="66">
        <v>920</v>
      </c>
      <c r="H30" s="113"/>
      <c r="I30" s="117"/>
      <c r="K30" s="106"/>
      <c r="L30" s="108" t="s">
        <v>113</v>
      </c>
      <c r="M30" s="141">
        <v>460000</v>
      </c>
      <c r="N30" s="110"/>
      <c r="O30" s="115"/>
    </row>
    <row r="31" spans="2:15" s="107" customFormat="1" ht="30" customHeight="1" x14ac:dyDescent="0.25">
      <c r="B31" s="111" t="s">
        <v>2</v>
      </c>
      <c r="C31" s="65">
        <v>24</v>
      </c>
      <c r="D31" s="116" t="s">
        <v>65</v>
      </c>
      <c r="E31" s="116" t="s">
        <v>65</v>
      </c>
      <c r="F31" s="69" t="s">
        <v>27</v>
      </c>
      <c r="G31" s="66">
        <v>400</v>
      </c>
      <c r="H31" s="113"/>
      <c r="I31" s="117"/>
      <c r="K31" s="106"/>
      <c r="L31" s="108" t="s">
        <v>113</v>
      </c>
      <c r="M31" s="141">
        <v>200000</v>
      </c>
      <c r="N31" s="110"/>
      <c r="O31" s="115"/>
    </row>
    <row r="32" spans="2:15" s="107" customFormat="1" ht="30" customHeight="1" x14ac:dyDescent="0.25">
      <c r="B32" s="111" t="s">
        <v>2</v>
      </c>
      <c r="C32" s="69">
        <v>25</v>
      </c>
      <c r="D32" s="116" t="s">
        <v>66</v>
      </c>
      <c r="E32" s="116" t="s">
        <v>66</v>
      </c>
      <c r="F32" s="69" t="s">
        <v>27</v>
      </c>
      <c r="G32" s="66">
        <v>1200</v>
      </c>
      <c r="H32" s="113"/>
      <c r="I32" s="117"/>
      <c r="K32" s="106"/>
      <c r="L32" s="108" t="s">
        <v>113</v>
      </c>
      <c r="M32" s="141">
        <v>600000</v>
      </c>
      <c r="N32" s="110"/>
      <c r="O32" s="115"/>
    </row>
    <row r="33" spans="2:15" s="107" customFormat="1" ht="30" customHeight="1" x14ac:dyDescent="0.25">
      <c r="B33" s="111" t="s">
        <v>2</v>
      </c>
      <c r="C33" s="65">
        <v>26</v>
      </c>
      <c r="D33" s="116" t="s">
        <v>67</v>
      </c>
      <c r="E33" s="116" t="s">
        <v>67</v>
      </c>
      <c r="F33" s="69" t="s">
        <v>27</v>
      </c>
      <c r="G33" s="66">
        <v>1200</v>
      </c>
      <c r="H33" s="113"/>
      <c r="I33" s="117"/>
      <c r="K33" s="106"/>
      <c r="L33" s="108" t="s">
        <v>113</v>
      </c>
      <c r="M33" s="141">
        <v>600000</v>
      </c>
      <c r="N33" s="110"/>
      <c r="O33" s="115"/>
    </row>
    <row r="34" spans="2:15" s="107" customFormat="1" ht="30" customHeight="1" x14ac:dyDescent="0.25">
      <c r="B34" s="111" t="s">
        <v>2</v>
      </c>
      <c r="C34" s="65">
        <v>27</v>
      </c>
      <c r="D34" s="116" t="s">
        <v>68</v>
      </c>
      <c r="E34" s="116" t="s">
        <v>68</v>
      </c>
      <c r="F34" s="69" t="s">
        <v>27</v>
      </c>
      <c r="G34" s="66">
        <v>920</v>
      </c>
      <c r="H34" s="113"/>
      <c r="I34" s="117"/>
      <c r="K34" s="106"/>
      <c r="L34" s="108" t="s">
        <v>113</v>
      </c>
      <c r="M34" s="141">
        <v>460000</v>
      </c>
      <c r="N34" s="110"/>
      <c r="O34" s="115"/>
    </row>
    <row r="35" spans="2:15" s="107" customFormat="1" ht="30" customHeight="1" x14ac:dyDescent="0.25">
      <c r="B35" s="111" t="s">
        <v>2</v>
      </c>
      <c r="C35" s="69">
        <v>28</v>
      </c>
      <c r="D35" s="116" t="s">
        <v>69</v>
      </c>
      <c r="E35" s="116" t="s">
        <v>69</v>
      </c>
      <c r="F35" s="69" t="s">
        <v>27</v>
      </c>
      <c r="G35" s="66">
        <v>640</v>
      </c>
      <c r="H35" s="113"/>
      <c r="I35" s="117"/>
      <c r="K35" s="106"/>
      <c r="L35" s="108" t="s">
        <v>113</v>
      </c>
      <c r="M35" s="141">
        <v>320000</v>
      </c>
      <c r="N35" s="110"/>
      <c r="O35" s="115"/>
    </row>
    <row r="36" spans="2:15" s="107" customFormat="1" ht="30" customHeight="1" x14ac:dyDescent="0.25">
      <c r="B36" s="111" t="s">
        <v>2</v>
      </c>
      <c r="C36" s="65">
        <v>29</v>
      </c>
      <c r="D36" s="116" t="s">
        <v>70</v>
      </c>
      <c r="E36" s="116" t="s">
        <v>70</v>
      </c>
      <c r="F36" s="69" t="s">
        <v>27</v>
      </c>
      <c r="G36" s="66">
        <v>940</v>
      </c>
      <c r="H36" s="113"/>
      <c r="I36" s="117"/>
      <c r="K36" s="106"/>
      <c r="L36" s="108" t="s">
        <v>113</v>
      </c>
      <c r="M36" s="141">
        <v>470000</v>
      </c>
      <c r="N36" s="110"/>
      <c r="O36" s="115"/>
    </row>
    <row r="37" spans="2:15" s="107" customFormat="1" ht="30" customHeight="1" x14ac:dyDescent="0.25">
      <c r="B37" s="111" t="s">
        <v>2</v>
      </c>
      <c r="C37" s="65">
        <v>30</v>
      </c>
      <c r="D37" s="116" t="s">
        <v>71</v>
      </c>
      <c r="E37" s="116" t="s">
        <v>71</v>
      </c>
      <c r="F37" s="69" t="s">
        <v>27</v>
      </c>
      <c r="G37" s="66">
        <v>1160</v>
      </c>
      <c r="H37" s="113"/>
      <c r="I37" s="117"/>
      <c r="K37" s="106"/>
      <c r="L37" s="108" t="s">
        <v>113</v>
      </c>
      <c r="M37" s="141">
        <v>580000</v>
      </c>
      <c r="N37" s="110"/>
      <c r="O37" s="115"/>
    </row>
    <row r="38" spans="2:15" s="107" customFormat="1" ht="30" customHeight="1" x14ac:dyDescent="0.25">
      <c r="B38" s="111" t="s">
        <v>2</v>
      </c>
      <c r="C38" s="69">
        <v>31</v>
      </c>
      <c r="D38" s="116" t="s">
        <v>72</v>
      </c>
      <c r="E38" s="116" t="s">
        <v>72</v>
      </c>
      <c r="F38" s="69" t="s">
        <v>27</v>
      </c>
      <c r="G38" s="66">
        <v>1160</v>
      </c>
      <c r="H38" s="113"/>
      <c r="I38" s="117"/>
      <c r="K38" s="106"/>
      <c r="L38" s="108" t="s">
        <v>113</v>
      </c>
      <c r="M38" s="141">
        <v>580000</v>
      </c>
      <c r="N38" s="110"/>
      <c r="O38" s="115"/>
    </row>
    <row r="39" spans="2:15" s="107" customFormat="1" ht="30" customHeight="1" x14ac:dyDescent="0.25">
      <c r="B39" s="111" t="s">
        <v>2</v>
      </c>
      <c r="C39" s="65">
        <v>32</v>
      </c>
      <c r="D39" s="116" t="s">
        <v>73</v>
      </c>
      <c r="E39" s="116" t="s">
        <v>73</v>
      </c>
      <c r="F39" s="69" t="s">
        <v>27</v>
      </c>
      <c r="G39" s="66">
        <v>860</v>
      </c>
      <c r="H39" s="113"/>
      <c r="I39" s="117"/>
      <c r="K39" s="106"/>
      <c r="L39" s="108" t="s">
        <v>113</v>
      </c>
      <c r="M39" s="141">
        <v>430000</v>
      </c>
      <c r="N39" s="110"/>
      <c r="O39" s="115"/>
    </row>
    <row r="40" spans="2:15" s="107" customFormat="1" ht="30" customHeight="1" x14ac:dyDescent="0.25">
      <c r="B40" s="111" t="s">
        <v>2</v>
      </c>
      <c r="C40" s="65">
        <v>33</v>
      </c>
      <c r="D40" s="116" t="s">
        <v>74</v>
      </c>
      <c r="E40" s="116" t="s">
        <v>74</v>
      </c>
      <c r="F40" s="69" t="s">
        <v>27</v>
      </c>
      <c r="G40" s="66">
        <v>940</v>
      </c>
      <c r="H40" s="113"/>
      <c r="I40" s="117"/>
      <c r="K40" s="106"/>
      <c r="L40" s="108" t="s">
        <v>113</v>
      </c>
      <c r="M40" s="141">
        <v>470000</v>
      </c>
      <c r="N40" s="110"/>
      <c r="O40" s="115"/>
    </row>
    <row r="41" spans="2:15" s="107" customFormat="1" ht="30" customHeight="1" x14ac:dyDescent="0.25">
      <c r="B41" s="111" t="s">
        <v>2</v>
      </c>
      <c r="C41" s="69">
        <v>34</v>
      </c>
      <c r="D41" s="116" t="s">
        <v>75</v>
      </c>
      <c r="E41" s="116" t="s">
        <v>75</v>
      </c>
      <c r="F41" s="69" t="s">
        <v>27</v>
      </c>
      <c r="G41" s="66">
        <v>1160</v>
      </c>
      <c r="H41" s="113"/>
      <c r="I41" s="117"/>
      <c r="K41" s="106"/>
      <c r="L41" s="108" t="s">
        <v>113</v>
      </c>
      <c r="M41" s="141">
        <v>580000</v>
      </c>
      <c r="N41" s="110"/>
      <c r="O41" s="115"/>
    </row>
    <row r="42" spans="2:15" s="107" customFormat="1" ht="30" customHeight="1" x14ac:dyDescent="0.25">
      <c r="B42" s="111" t="s">
        <v>2</v>
      </c>
      <c r="C42" s="65">
        <v>35</v>
      </c>
      <c r="D42" s="116" t="s">
        <v>76</v>
      </c>
      <c r="E42" s="116" t="s">
        <v>76</v>
      </c>
      <c r="F42" s="69" t="s">
        <v>27</v>
      </c>
      <c r="G42" s="66">
        <v>900</v>
      </c>
      <c r="H42" s="113"/>
      <c r="I42" s="117"/>
      <c r="K42" s="106"/>
      <c r="L42" s="108" t="s">
        <v>113</v>
      </c>
      <c r="M42" s="141">
        <v>450000</v>
      </c>
      <c r="N42" s="110"/>
      <c r="O42" s="115"/>
    </row>
    <row r="43" spans="2:15" s="107" customFormat="1" ht="30" customHeight="1" x14ac:dyDescent="0.25">
      <c r="B43" s="111" t="s">
        <v>2</v>
      </c>
      <c r="C43" s="65">
        <v>36</v>
      </c>
      <c r="D43" s="116" t="s">
        <v>77</v>
      </c>
      <c r="E43" s="116" t="s">
        <v>77</v>
      </c>
      <c r="F43" s="69" t="s">
        <v>27</v>
      </c>
      <c r="G43" s="66">
        <v>900</v>
      </c>
      <c r="H43" s="113"/>
      <c r="I43" s="117"/>
      <c r="K43" s="106"/>
      <c r="L43" s="108" t="s">
        <v>113</v>
      </c>
      <c r="M43" s="141">
        <v>450000</v>
      </c>
      <c r="N43" s="110"/>
      <c r="O43" s="115"/>
    </row>
    <row r="44" spans="2:15" s="107" customFormat="1" ht="30" customHeight="1" x14ac:dyDescent="0.25">
      <c r="B44" s="111" t="s">
        <v>2</v>
      </c>
      <c r="C44" s="69">
        <v>37</v>
      </c>
      <c r="D44" s="116" t="s">
        <v>78</v>
      </c>
      <c r="E44" s="116" t="s">
        <v>78</v>
      </c>
      <c r="F44" s="69" t="s">
        <v>27</v>
      </c>
      <c r="G44" s="66">
        <v>660</v>
      </c>
      <c r="H44" s="113"/>
      <c r="I44" s="117"/>
      <c r="K44" s="106"/>
      <c r="L44" s="108" t="s">
        <v>113</v>
      </c>
      <c r="M44" s="141">
        <v>330000</v>
      </c>
      <c r="N44" s="110"/>
      <c r="O44" s="115"/>
    </row>
    <row r="45" spans="2:15" s="107" customFormat="1" ht="30" customHeight="1" x14ac:dyDescent="0.25">
      <c r="B45" s="111" t="s">
        <v>2</v>
      </c>
      <c r="C45" s="65">
        <v>38</v>
      </c>
      <c r="D45" s="116" t="s">
        <v>79</v>
      </c>
      <c r="E45" s="116" t="s">
        <v>79</v>
      </c>
      <c r="F45" s="69" t="s">
        <v>27</v>
      </c>
      <c r="G45" s="66">
        <v>900</v>
      </c>
      <c r="H45" s="113"/>
      <c r="I45" s="117"/>
      <c r="K45" s="106"/>
      <c r="L45" s="108" t="s">
        <v>113</v>
      </c>
      <c r="M45" s="141">
        <v>450000</v>
      </c>
      <c r="N45" s="110"/>
      <c r="O45" s="115"/>
    </row>
    <row r="46" spans="2:15" s="107" customFormat="1" ht="30" customHeight="1" x14ac:dyDescent="0.25">
      <c r="B46" s="111" t="s">
        <v>2</v>
      </c>
      <c r="C46" s="65">
        <v>39</v>
      </c>
      <c r="D46" s="116" t="s">
        <v>80</v>
      </c>
      <c r="E46" s="116" t="s">
        <v>80</v>
      </c>
      <c r="F46" s="69" t="s">
        <v>27</v>
      </c>
      <c r="G46" s="66">
        <v>900</v>
      </c>
      <c r="H46" s="113"/>
      <c r="I46" s="117"/>
      <c r="K46" s="106"/>
      <c r="L46" s="108" t="s">
        <v>113</v>
      </c>
      <c r="M46" s="141">
        <v>450000</v>
      </c>
      <c r="N46" s="110"/>
      <c r="O46" s="115"/>
    </row>
    <row r="47" spans="2:15" s="107" customFormat="1" ht="30" customHeight="1" x14ac:dyDescent="0.25">
      <c r="B47" s="111" t="s">
        <v>2</v>
      </c>
      <c r="C47" s="69">
        <v>40</v>
      </c>
      <c r="D47" s="116" t="s">
        <v>81</v>
      </c>
      <c r="E47" s="116" t="s">
        <v>81</v>
      </c>
      <c r="F47" s="69" t="s">
        <v>27</v>
      </c>
      <c r="G47" s="66">
        <v>400</v>
      </c>
      <c r="H47" s="113"/>
      <c r="I47" s="117"/>
      <c r="K47" s="106"/>
      <c r="L47" s="108" t="s">
        <v>113</v>
      </c>
      <c r="M47" s="141">
        <v>200000</v>
      </c>
      <c r="N47" s="110"/>
      <c r="O47" s="115"/>
    </row>
    <row r="48" spans="2:15" s="107" customFormat="1" ht="30" customHeight="1" x14ac:dyDescent="0.25">
      <c r="B48" s="111" t="s">
        <v>2</v>
      </c>
      <c r="C48" s="65">
        <v>41</v>
      </c>
      <c r="D48" s="116" t="s">
        <v>82</v>
      </c>
      <c r="E48" s="116" t="s">
        <v>82</v>
      </c>
      <c r="F48" s="69" t="s">
        <v>27</v>
      </c>
      <c r="G48" s="66">
        <v>640</v>
      </c>
      <c r="H48" s="113"/>
      <c r="I48" s="117"/>
      <c r="K48" s="106"/>
      <c r="L48" s="108" t="s">
        <v>113</v>
      </c>
      <c r="M48" s="141">
        <v>320000</v>
      </c>
      <c r="N48" s="110"/>
      <c r="O48" s="115"/>
    </row>
    <row r="49" spans="3:18" s="109" customFormat="1" ht="30" customHeight="1" x14ac:dyDescent="0.25">
      <c r="C49" s="65"/>
      <c r="G49" s="118"/>
      <c r="H49" s="119"/>
      <c r="I49" s="120"/>
      <c r="J49" s="121"/>
      <c r="K49" s="122"/>
      <c r="M49" s="142"/>
      <c r="N49" s="107"/>
    </row>
    <row r="50" spans="3:18" s="109" customFormat="1" ht="30" customHeight="1" x14ac:dyDescent="0.25">
      <c r="G50" s="118"/>
      <c r="H50" s="119"/>
      <c r="I50" s="120"/>
      <c r="J50" s="121"/>
      <c r="K50" s="122"/>
      <c r="M50" s="142"/>
      <c r="N50" s="107"/>
    </row>
    <row r="51" spans="3:18" ht="30" customHeight="1" x14ac:dyDescent="0.25">
      <c r="D51" s="123"/>
      <c r="E51" s="123"/>
      <c r="F51" s="123"/>
      <c r="G51" s="124"/>
      <c r="H51" s="125"/>
      <c r="I51" s="123"/>
      <c r="J51" s="123"/>
      <c r="K51" s="125"/>
      <c r="L51" s="123"/>
      <c r="M51" s="125"/>
      <c r="N51" s="126"/>
      <c r="O51" s="123"/>
      <c r="P51" s="123"/>
      <c r="Q51" s="123"/>
      <c r="R51" s="123"/>
    </row>
    <row r="52" spans="3:18" ht="30" customHeight="1" x14ac:dyDescent="0.25">
      <c r="D52" s="123"/>
      <c r="E52" s="123" t="s">
        <v>18</v>
      </c>
      <c r="F52" s="123"/>
      <c r="G52" s="123"/>
      <c r="H52" s="125"/>
      <c r="I52" s="123"/>
      <c r="J52" s="123"/>
      <c r="K52" s="125"/>
      <c r="L52" s="123"/>
      <c r="M52" s="125"/>
      <c r="N52" s="126"/>
      <c r="O52" s="123"/>
      <c r="P52" s="123"/>
      <c r="Q52" s="123"/>
      <c r="R52" s="123"/>
    </row>
    <row r="53" spans="3:18" ht="30" customHeight="1" x14ac:dyDescent="0.25">
      <c r="D53" s="123"/>
      <c r="E53" s="123"/>
      <c r="F53" s="123"/>
      <c r="G53" s="123"/>
      <c r="H53" s="125"/>
      <c r="I53" s="123"/>
      <c r="J53" s="123"/>
      <c r="K53" s="125"/>
      <c r="L53" s="123"/>
      <c r="M53" s="125"/>
      <c r="N53" s="126"/>
      <c r="O53" s="123"/>
      <c r="P53" s="123"/>
      <c r="Q53" s="123"/>
      <c r="R53" s="123"/>
    </row>
    <row r="54" spans="3:18" ht="30" customHeight="1" x14ac:dyDescent="0.25">
      <c r="D54" s="123"/>
      <c r="E54" s="123" t="s">
        <v>19</v>
      </c>
      <c r="F54" s="123"/>
      <c r="G54" s="123"/>
      <c r="H54" s="125"/>
      <c r="I54" s="123"/>
      <c r="J54" s="123"/>
      <c r="K54" s="125"/>
      <c r="L54" s="123"/>
      <c r="M54" s="125"/>
      <c r="N54" s="126"/>
      <c r="O54" s="123"/>
      <c r="P54" s="123"/>
      <c r="Q54" s="123"/>
      <c r="R54" s="123"/>
    </row>
    <row r="55" spans="3:18" ht="30" customHeight="1" x14ac:dyDescent="0.25">
      <c r="D55" s="127"/>
      <c r="E55" s="127"/>
      <c r="F55" s="127"/>
      <c r="G55" s="127"/>
      <c r="H55" s="128"/>
      <c r="I55" s="127"/>
      <c r="J55" s="127"/>
      <c r="K55" s="128"/>
      <c r="L55" s="127"/>
      <c r="M55" s="128"/>
      <c r="N55" s="129"/>
      <c r="O55" s="127"/>
      <c r="P55" s="127"/>
      <c r="Q55" s="127"/>
      <c r="R55" s="127"/>
    </row>
    <row r="56" spans="3:18" ht="30" customHeight="1" x14ac:dyDescent="0.25">
      <c r="E56" s="98"/>
      <c r="F56" s="98"/>
      <c r="G56" s="98"/>
    </row>
    <row r="57" spans="3:18" ht="30" customHeight="1" x14ac:dyDescent="0.25">
      <c r="E57" s="98"/>
      <c r="F57" s="98"/>
      <c r="G57" s="98"/>
    </row>
    <row r="58" spans="3:18" ht="30" customHeight="1" x14ac:dyDescent="0.25">
      <c r="E58" s="98"/>
      <c r="F58" s="98"/>
      <c r="G58" s="98"/>
    </row>
    <row r="59" spans="3:18" ht="30" customHeight="1" x14ac:dyDescent="0.25">
      <c r="E59" s="98"/>
      <c r="F59" s="98"/>
      <c r="G59" s="98"/>
    </row>
    <row r="60" spans="3:18" ht="30" customHeight="1" x14ac:dyDescent="0.25">
      <c r="E60" s="98"/>
      <c r="F60" s="98"/>
      <c r="G60" s="98"/>
    </row>
    <row r="61" spans="3:18" ht="30" customHeight="1" x14ac:dyDescent="0.25">
      <c r="E61" s="98"/>
      <c r="F61" s="98"/>
      <c r="G61" s="98"/>
    </row>
    <row r="62" spans="3:18" ht="30" customHeight="1" x14ac:dyDescent="0.25">
      <c r="E62" s="98"/>
      <c r="F62" s="98"/>
      <c r="G62" s="98"/>
    </row>
    <row r="63" spans="3:18" ht="30" customHeight="1" x14ac:dyDescent="0.25">
      <c r="E63" s="98"/>
      <c r="F63" s="98"/>
      <c r="G63" s="98"/>
    </row>
    <row r="64" spans="3:18" ht="30" customHeight="1" x14ac:dyDescent="0.25">
      <c r="E64" s="98"/>
      <c r="F64" s="98"/>
      <c r="G64" s="98"/>
    </row>
    <row r="65" spans="5:7" ht="30" customHeight="1" x14ac:dyDescent="0.25">
      <c r="E65" s="98"/>
      <c r="F65" s="98"/>
      <c r="G65" s="98"/>
    </row>
    <row r="66" spans="5:7" ht="30" customHeight="1" x14ac:dyDescent="0.25">
      <c r="E66" s="98"/>
      <c r="F66" s="98"/>
      <c r="G66" s="98"/>
    </row>
    <row r="67" spans="5:7" ht="30" customHeight="1" x14ac:dyDescent="0.25">
      <c r="E67" s="98"/>
      <c r="F67" s="98"/>
      <c r="G67" s="98"/>
    </row>
    <row r="68" spans="5:7" ht="30" customHeight="1" x14ac:dyDescent="0.25">
      <c r="E68" s="98"/>
      <c r="F68" s="98"/>
      <c r="G68" s="98"/>
    </row>
    <row r="69" spans="5:7" ht="30" customHeight="1" x14ac:dyDescent="0.25">
      <c r="E69" s="98"/>
      <c r="F69" s="98"/>
      <c r="G69" s="98"/>
    </row>
    <row r="70" spans="5:7" ht="30" customHeight="1" x14ac:dyDescent="0.25">
      <c r="E70" s="98"/>
      <c r="F70" s="98"/>
      <c r="G70" s="98"/>
    </row>
    <row r="71" spans="5:7" ht="30" customHeight="1" x14ac:dyDescent="0.25">
      <c r="E71" s="98"/>
      <c r="F71" s="98"/>
      <c r="G71" s="98"/>
    </row>
    <row r="72" spans="5:7" ht="30" customHeight="1" x14ac:dyDescent="0.25">
      <c r="E72" s="98"/>
      <c r="F72" s="98"/>
      <c r="G72" s="98"/>
    </row>
    <row r="73" spans="5:7" ht="30" customHeight="1" x14ac:dyDescent="0.25">
      <c r="E73" s="98"/>
      <c r="F73" s="98"/>
      <c r="G73" s="98"/>
    </row>
    <row r="74" spans="5:7" ht="30" customHeight="1" x14ac:dyDescent="0.25">
      <c r="E74" s="98"/>
      <c r="F74" s="98"/>
      <c r="G74" s="98"/>
    </row>
    <row r="75" spans="5:7" ht="30" customHeight="1" x14ac:dyDescent="0.25">
      <c r="E75" s="98"/>
      <c r="F75" s="98"/>
      <c r="G75" s="98"/>
    </row>
    <row r="76" spans="5:7" ht="30" customHeight="1" x14ac:dyDescent="0.25">
      <c r="E76" s="98"/>
      <c r="F76" s="98"/>
      <c r="G76" s="98"/>
    </row>
    <row r="77" spans="5:7" ht="30" customHeight="1" x14ac:dyDescent="0.25">
      <c r="E77" s="98"/>
      <c r="F77" s="98"/>
      <c r="G77" s="98"/>
    </row>
    <row r="78" spans="5:7" ht="30" customHeight="1" x14ac:dyDescent="0.25">
      <c r="E78" s="98"/>
      <c r="F78" s="98"/>
      <c r="G78" s="98"/>
    </row>
    <row r="79" spans="5:7" ht="30" customHeight="1" x14ac:dyDescent="0.25">
      <c r="E79" s="98"/>
      <c r="F79" s="98"/>
      <c r="G79" s="98"/>
    </row>
    <row r="80" spans="5:7" ht="30" customHeight="1" x14ac:dyDescent="0.25">
      <c r="E80" s="98"/>
      <c r="F80" s="98"/>
      <c r="G80" s="98"/>
    </row>
    <row r="81" spans="5:7" ht="30" customHeight="1" x14ac:dyDescent="0.25">
      <c r="E81" s="98"/>
      <c r="F81" s="98"/>
      <c r="G81" s="98"/>
    </row>
    <row r="82" spans="5:7" ht="30" customHeight="1" x14ac:dyDescent="0.25">
      <c r="E82" s="98"/>
      <c r="F82" s="98"/>
      <c r="G82" s="98"/>
    </row>
    <row r="83" spans="5:7" ht="30" customHeight="1" x14ac:dyDescent="0.25">
      <c r="E83" s="98"/>
      <c r="F83" s="98"/>
      <c r="G83" s="98"/>
    </row>
    <row r="84" spans="5:7" ht="30" customHeight="1" x14ac:dyDescent="0.25">
      <c r="E84" s="98"/>
      <c r="F84" s="98"/>
      <c r="G84" s="98"/>
    </row>
    <row r="85" spans="5:7" ht="30" customHeight="1" x14ac:dyDescent="0.25">
      <c r="E85" s="98"/>
      <c r="F85" s="98"/>
      <c r="G85" s="98"/>
    </row>
    <row r="86" spans="5:7" ht="30" customHeight="1" x14ac:dyDescent="0.25">
      <c r="E86" s="98"/>
      <c r="F86" s="98"/>
      <c r="G86" s="98"/>
    </row>
    <row r="87" spans="5:7" ht="30" customHeight="1" x14ac:dyDescent="0.25">
      <c r="E87" s="98"/>
      <c r="F87" s="98"/>
      <c r="G87" s="98"/>
    </row>
    <row r="88" spans="5:7" ht="30" customHeight="1" x14ac:dyDescent="0.25">
      <c r="E88" s="98"/>
      <c r="F88" s="98"/>
      <c r="G88" s="98"/>
    </row>
    <row r="89" spans="5:7" ht="30" customHeight="1" x14ac:dyDescent="0.25">
      <c r="E89" s="98"/>
      <c r="F89" s="98"/>
      <c r="G89" s="98"/>
    </row>
    <row r="90" spans="5:7" ht="30" customHeight="1" x14ac:dyDescent="0.25">
      <c r="E90" s="98"/>
      <c r="F90" s="98"/>
      <c r="G90" s="98"/>
    </row>
    <row r="91" spans="5:7" ht="30" customHeight="1" x14ac:dyDescent="0.25">
      <c r="E91" s="98"/>
      <c r="F91" s="98"/>
      <c r="G91" s="98"/>
    </row>
    <row r="92" spans="5:7" ht="30" customHeight="1" x14ac:dyDescent="0.25">
      <c r="E92" s="98"/>
      <c r="F92" s="98"/>
      <c r="G92" s="98"/>
    </row>
    <row r="93" spans="5:7" ht="30" customHeight="1" x14ac:dyDescent="0.25">
      <c r="E93" s="98"/>
      <c r="F93" s="98"/>
      <c r="G93" s="98"/>
    </row>
    <row r="94" spans="5:7" ht="30" customHeight="1" x14ac:dyDescent="0.25">
      <c r="E94" s="98"/>
      <c r="F94" s="98"/>
      <c r="G94" s="98"/>
    </row>
    <row r="95" spans="5:7" ht="30" customHeight="1" x14ac:dyDescent="0.25">
      <c r="E95" s="98"/>
      <c r="F95" s="98"/>
      <c r="G95" s="98"/>
    </row>
    <row r="96" spans="5:7" ht="30" customHeight="1" x14ac:dyDescent="0.25">
      <c r="E96" s="98"/>
      <c r="F96" s="98"/>
      <c r="G96" s="98"/>
    </row>
    <row r="97" spans="5:7" ht="30" customHeight="1" x14ac:dyDescent="0.25">
      <c r="E97" s="98"/>
      <c r="F97" s="98"/>
      <c r="G97" s="98"/>
    </row>
    <row r="98" spans="5:7" ht="30" customHeight="1" x14ac:dyDescent="0.25">
      <c r="E98" s="98"/>
      <c r="F98" s="98"/>
      <c r="G98" s="98"/>
    </row>
    <row r="99" spans="5:7" ht="30" customHeight="1" x14ac:dyDescent="0.25">
      <c r="E99" s="98"/>
      <c r="F99" s="98"/>
      <c r="G99" s="98"/>
    </row>
    <row r="100" spans="5:7" ht="30" customHeight="1" x14ac:dyDescent="0.25">
      <c r="E100" s="98"/>
      <c r="F100" s="98"/>
      <c r="G100" s="98"/>
    </row>
    <row r="101" spans="5:7" ht="30" customHeight="1" x14ac:dyDescent="0.25">
      <c r="E101" s="98"/>
      <c r="F101" s="98"/>
      <c r="G101" s="98"/>
    </row>
    <row r="102" spans="5:7" ht="30" customHeight="1" x14ac:dyDescent="0.25">
      <c r="E102" s="98"/>
      <c r="F102" s="98"/>
      <c r="G102" s="98"/>
    </row>
    <row r="103" spans="5:7" ht="30" customHeight="1" x14ac:dyDescent="0.25">
      <c r="E103" s="98"/>
      <c r="F103" s="98"/>
      <c r="G103" s="98"/>
    </row>
    <row r="104" spans="5:7" ht="30" customHeight="1" x14ac:dyDescent="0.25">
      <c r="E104" s="98"/>
      <c r="F104" s="98"/>
      <c r="G104" s="98"/>
    </row>
    <row r="105" spans="5:7" ht="30" customHeight="1" x14ac:dyDescent="0.25">
      <c r="E105" s="98"/>
      <c r="F105" s="98"/>
      <c r="G105" s="98"/>
    </row>
    <row r="106" spans="5:7" ht="30" customHeight="1" x14ac:dyDescent="0.25">
      <c r="E106" s="98"/>
      <c r="F106" s="98"/>
      <c r="G106" s="98"/>
    </row>
    <row r="107" spans="5:7" ht="30" customHeight="1" x14ac:dyDescent="0.25">
      <c r="E107" s="98"/>
      <c r="F107" s="98"/>
      <c r="G107" s="98"/>
    </row>
    <row r="108" spans="5:7" ht="30" customHeight="1" x14ac:dyDescent="0.25">
      <c r="E108" s="98"/>
      <c r="F108" s="98"/>
      <c r="G108" s="98"/>
    </row>
    <row r="109" spans="5:7" ht="30" customHeight="1" x14ac:dyDescent="0.25">
      <c r="E109" s="98"/>
      <c r="F109" s="98"/>
      <c r="G109" s="98"/>
    </row>
    <row r="110" spans="5:7" ht="30" customHeight="1" x14ac:dyDescent="0.25">
      <c r="E110" s="98"/>
      <c r="F110" s="98"/>
      <c r="G110" s="98"/>
    </row>
    <row r="111" spans="5:7" ht="30" customHeight="1" x14ac:dyDescent="0.25">
      <c r="E111" s="98"/>
      <c r="F111" s="98"/>
      <c r="G111" s="98"/>
    </row>
    <row r="112" spans="5:7" ht="30" customHeight="1" x14ac:dyDescent="0.25">
      <c r="E112" s="98"/>
      <c r="F112" s="98"/>
      <c r="G112" s="98"/>
    </row>
    <row r="113" spans="5:7" ht="30" customHeight="1" x14ac:dyDescent="0.25">
      <c r="E113" s="98"/>
      <c r="F113" s="98"/>
      <c r="G113" s="98"/>
    </row>
    <row r="114" spans="5:7" ht="30" customHeight="1" x14ac:dyDescent="0.25">
      <c r="E114" s="98"/>
      <c r="F114" s="98"/>
      <c r="G114" s="98"/>
    </row>
    <row r="115" spans="5:7" ht="30" customHeight="1" x14ac:dyDescent="0.25">
      <c r="E115" s="98"/>
      <c r="F115" s="98"/>
      <c r="G115" s="98"/>
    </row>
    <row r="116" spans="5:7" ht="30" customHeight="1" x14ac:dyDescent="0.25">
      <c r="E116" s="98"/>
      <c r="F116" s="98"/>
      <c r="G116" s="98"/>
    </row>
    <row r="117" spans="5:7" ht="30" customHeight="1" x14ac:dyDescent="0.25">
      <c r="E117" s="98"/>
      <c r="F117" s="98"/>
      <c r="G117" s="98"/>
    </row>
    <row r="118" spans="5:7" ht="30" customHeight="1" x14ac:dyDescent="0.25">
      <c r="E118" s="98"/>
      <c r="F118" s="98"/>
      <c r="G118" s="98"/>
    </row>
    <row r="119" spans="5:7" ht="30" customHeight="1" x14ac:dyDescent="0.25">
      <c r="E119" s="98"/>
      <c r="F119" s="98"/>
      <c r="G119" s="98"/>
    </row>
    <row r="120" spans="5:7" ht="30" customHeight="1" x14ac:dyDescent="0.25">
      <c r="E120" s="98"/>
      <c r="F120" s="98"/>
      <c r="G120" s="98"/>
    </row>
    <row r="121" spans="5:7" ht="30" customHeight="1" x14ac:dyDescent="0.25">
      <c r="E121" s="98"/>
      <c r="F121" s="98"/>
      <c r="G121" s="98"/>
    </row>
  </sheetData>
  <autoFilter ref="A6:L21"/>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1" sqref="C11:S18"/>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62" t="s">
        <v>25</v>
      </c>
      <c r="I12" s="6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2024-06-28T07:12:17Z</dcterms:modified>
</cp:coreProperties>
</file>