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TenderPosEmptyTemplate" sheetId="1" r:id="rId1"/>
    <sheet name="Sheet1" sheetId="2" r:id="rId2"/>
  </sheets>
  <definedNames>
    <definedName name="_GoBack" localSheetId="0">'TenderPosEmptyTemplate'!$D$165</definedName>
  </definedNames>
  <calcPr fullCalcOnLoad="1"/>
</workbook>
</file>

<file path=xl/sharedStrings.xml><?xml version="1.0" encoding="utf-8"?>
<sst xmlns="http://schemas.openxmlformats.org/spreadsheetml/2006/main" count="1148" uniqueCount="752">
  <si>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</si>
  <si>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</si>
  <si>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</si>
  <si>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</si>
  <si>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</si>
  <si>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</si>
  <si>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</si>
  <si>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</si>
  <si>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</si>
  <si>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</si>
  <si>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</si>
  <si>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</si>
  <si>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</si>
  <si>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</si>
  <si>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</si>
  <si>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</si>
  <si>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</si>
  <si>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</si>
  <si>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</si>
  <si>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</si>
  <si>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</si>
  <si>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</si>
  <si>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</si>
  <si>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</si>
  <si>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</si>
  <si>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</si>
  <si>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</si>
  <si>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</si>
  <si>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</si>
  <si>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</si>
  <si>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</si>
  <si>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</si>
  <si>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</si>
  <si>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</si>
  <si>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</si>
  <si>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</si>
  <si>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</si>
  <si>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</si>
  <si>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</si>
  <si>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</si>
  <si>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</si>
  <si>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</si>
  <si>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</si>
  <si>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</si>
  <si>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</si>
  <si>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</si>
  <si>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</si>
  <si>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</si>
  <si>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</si>
  <si>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</si>
  <si>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</si>
  <si>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</si>
  <si>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</si>
  <si>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</si>
  <si>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</si>
  <si>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</si>
  <si>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</si>
  <si>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</si>
  <si>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</si>
  <si>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</si>
  <si>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</si>
  <si>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</si>
  <si>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</si>
  <si>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</si>
  <si>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50 - Milimetru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</si>
  <si>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</si>
  <si>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</si>
  <si>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</si>
  <si>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</si>
  <si>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</si>
  <si>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</si>
  <si>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</si>
  <si>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</si>
  <si>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</si>
  <si>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</si>
  <si>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</si>
  <si>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</si>
  <si>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</si>
  <si>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</si>
  <si>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</si>
  <si>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</si>
  <si>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</si>
  <si>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</si>
  <si>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</si>
  <si>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</si>
  <si>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</si>
  <si>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</si>
  <si>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</si>
  <si>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</si>
  <si>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</si>
  <si>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</si>
  <si>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</si>
  <si>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</si>
  <si>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</si>
  <si>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</si>
  <si>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</si>
  <si>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</si>
  <si>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</si>
  <si>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</si>
  <si>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</si>
  <si>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</si>
  <si>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</si>
  <si>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</si>
  <si>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</si>
  <si>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</si>
  <si>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</si>
  <si>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</si>
  <si>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</si>
  <si>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</si>
  <si>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</si>
  <si>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</si>
  <si>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</si>
  <si>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</si>
  <si>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</si>
  <si>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</si>
  <si>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</si>
  <si>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</si>
  <si>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</si>
  <si>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</si>
  <si>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</si>
  <si>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</si>
  <si>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</si>
  <si>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</si>
  <si>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</si>
  <si>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</si>
  <si>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</si>
  <si>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</si>
  <si>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</si>
  <si>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</si>
  <si>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</si>
  <si>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</si>
  <si>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</si>
  <si>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</si>
  <si>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</si>
  <si>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</si>
  <si>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</si>
  <si>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</si>
  <si>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</si>
  <si>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</si>
  <si>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</si>
  <si>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</si>
  <si>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</si>
  <si>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</si>
  <si>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</si>
  <si>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</si>
  <si>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</si>
  <si>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</si>
  <si>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</si>
  <si>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</si>
  <si>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</si>
  <si>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</si>
  <si>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</si>
  <si>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</si>
  <si>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</si>
  <si>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</si>
  <si>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</si>
  <si>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</si>
  <si>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</si>
  <si>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</si>
  <si>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</si>
  <si>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</si>
  <si>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</si>
  <si>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</si>
  <si>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</si>
  <si>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</si>
  <si>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</si>
  <si>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922 - Semn</t>
  </si>
  <si>
    <t>923 - Cuvint</t>
  </si>
  <si>
    <t>924 - Simbol</t>
  </si>
  <si>
    <t>925 - Teava conventionala</t>
  </si>
  <si>
    <t>2 - Micrometru</t>
  </si>
  <si>
    <t>172 - Tona combustibil conventional</t>
  </si>
  <si>
    <t>173 - Centigram</t>
  </si>
  <si>
    <t xml:space="preserve">175 - Mie tone combustibil conventional 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</si>
  <si>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</si>
  <si>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</si>
  <si>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</si>
  <si>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</si>
  <si>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</si>
  <si>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</si>
  <si>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</si>
  <si>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</si>
  <si>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</si>
  <si>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</si>
  <si>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</si>
  <si>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</si>
  <si>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</si>
  <si>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</si>
  <si>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</si>
  <si>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</si>
  <si>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</si>
  <si>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</si>
  <si>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</si>
  <si>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</si>
  <si>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</si>
  <si>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</si>
  <si>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</si>
  <si>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</si>
  <si>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</si>
  <si>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</si>
  <si>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</si>
  <si>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</si>
  <si>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</si>
  <si>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</si>
  <si>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</si>
  <si>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</si>
  <si>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</si>
  <si>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</si>
  <si>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</si>
  <si>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</si>
  <si>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</si>
  <si>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</si>
  <si>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</si>
  <si>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</si>
  <si>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</si>
  <si>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</si>
  <si>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</si>
  <si>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</si>
  <si>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</si>
  <si>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</si>
  <si>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</si>
  <si>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</si>
  <si>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</si>
  <si>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</si>
  <si>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</si>
  <si>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</si>
  <si>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</si>
  <si>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</si>
  <si>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</si>
  <si>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</si>
  <si>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</si>
  <si>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</si>
  <si>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</si>
  <si>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</si>
  <si>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</si>
  <si>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</si>
  <si>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</si>
  <si>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</si>
  <si>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</si>
  <si>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</si>
  <si>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</si>
  <si>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</si>
  <si>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</si>
  <si>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</si>
  <si>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</si>
  <si>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</si>
  <si>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</si>
  <si>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</si>
  <si>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</si>
  <si>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</si>
  <si>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</si>
  <si>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</si>
  <si>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</si>
  <si>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</si>
  <si>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</si>
  <si>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</si>
  <si>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</si>
  <si>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</si>
  <si>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</si>
  <si>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</si>
  <si>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</si>
  <si>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</si>
  <si>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</si>
  <si>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</si>
  <si>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</si>
  <si>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</si>
  <si>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</si>
  <si>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</si>
  <si>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</si>
  <si>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</si>
  <si>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</si>
  <si>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</si>
  <si>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</si>
  <si>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</si>
  <si>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</si>
  <si>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</si>
  <si>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</si>
  <si>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</si>
  <si>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</si>
  <si>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</si>
  <si>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</si>
  <si>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</si>
  <si>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</si>
  <si>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</si>
  <si>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</si>
  <si>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</si>
  <si>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</si>
  <si>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</si>
  <si>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</si>
  <si>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</si>
  <si>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</si>
  <si>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</si>
  <si>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</si>
  <si>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</si>
  <si>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</si>
  <si>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</si>
  <si>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</si>
  <si>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</si>
  <si>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</si>
  <si>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</si>
  <si>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</si>
  <si>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</si>
  <si>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</si>
  <si>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</si>
  <si>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</si>
  <si>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</si>
  <si>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</si>
  <si>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</si>
  <si>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</si>
  <si>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</si>
  <si>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</si>
  <si>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</si>
  <si>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</si>
  <si>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</si>
  <si>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</si>
  <si>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</si>
  <si>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</si>
  <si>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</si>
  <si>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</si>
  <si>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</si>
  <si>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</si>
  <si>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</si>
  <si>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</si>
  <si>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</si>
  <si>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</si>
  <si>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</si>
  <si>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</si>
  <si>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</si>
  <si>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</si>
  <si>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</si>
  <si>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</si>
  <si>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</si>
  <si>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</si>
  <si>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</si>
  <si>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</si>
  <si>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</si>
  <si>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</si>
  <si>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</si>
  <si>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</si>
  <si>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</si>
  <si>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</si>
  <si>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</si>
  <si>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</si>
  <si>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</si>
  <si>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</si>
  <si>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</si>
  <si>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</si>
  <si>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</si>
  <si>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</si>
  <si>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</si>
  <si>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</si>
  <si>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</si>
  <si>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</si>
  <si>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</si>
  <si>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</si>
  <si>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</si>
  <si>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 xml:space="preserve"> </t>
  </si>
  <si>
    <t>33100000-1</t>
  </si>
  <si>
    <t>Compatibile cu Aspirator electric chirurgical  NEW HOSPIVAC 400 Basic 4. Tuburi din silicon autoclavabil de marimea 8mm x 14mm</t>
  </si>
  <si>
    <t>Compatibile cu Aspirator electric chirurgical  NEW HOSPIVAC 400 Basic 4.  Antibacterian si hidrofob</t>
  </si>
  <si>
    <t>273 000,00</t>
  </si>
  <si>
    <t>Compatibile cu Aspiratoe Urgente F-31/ F-40. Borcane autoclavabile 1000ml. Tuburi din silicon autoclavabil de marimea 8mm x 14mm</t>
  </si>
  <si>
    <t>3 420,00</t>
  </si>
  <si>
    <t xml:space="preserve"> lungime 1m, Compatibil cu USG intraoperator</t>
  </si>
  <si>
    <t>18 750,00</t>
  </si>
  <si>
    <t xml:space="preserve"> Compatibile cu Ventilator pulmonar Mindray </t>
  </si>
  <si>
    <t>600,00</t>
  </si>
  <si>
    <t>10 000,00</t>
  </si>
  <si>
    <t>4 160,00</t>
  </si>
  <si>
    <t xml:space="preserve"> Compatibile cu Ventilator pulmonar Mindray 
</t>
  </si>
  <si>
    <t>1 380,00</t>
  </si>
  <si>
    <t>1 500,00</t>
  </si>
  <si>
    <t>870,00</t>
  </si>
  <si>
    <t xml:space="preserve">Compatibile cu Ventilator pulmonar Mindray </t>
  </si>
  <si>
    <t>610,00</t>
  </si>
  <si>
    <t>130,00</t>
  </si>
  <si>
    <t>565,00</t>
  </si>
  <si>
    <t>81 000,00</t>
  </si>
  <si>
    <t>Electrozi adezivi de unica folosinta pentru ECG</t>
  </si>
  <si>
    <t>17 000,00</t>
  </si>
  <si>
    <t>Compatibile cu aparatul de ventilare mecanica si anestezie BRIZ</t>
  </si>
  <si>
    <t>360,00</t>
  </si>
  <si>
    <t>4 000,00</t>
  </si>
  <si>
    <t>pentru microscopul OPMI® PENTERO® 900 K.  ZEISS</t>
  </si>
  <si>
    <t>61 950,00</t>
  </si>
  <si>
    <t>Tip D, pentru laringoscop</t>
  </si>
  <si>
    <t>1440,00</t>
  </si>
  <si>
    <t xml:space="preserve"> pentru Microscop operator OPMI Vario / S-88</t>
  </si>
  <si>
    <t>59 850,00</t>
  </si>
  <si>
    <t>compatibile cu aparatul Electromiograf Inomed Surpass System</t>
  </si>
  <si>
    <t>46 800,00</t>
  </si>
  <si>
    <t>260,00</t>
  </si>
  <si>
    <t>7 320,00</t>
  </si>
  <si>
    <t>1 200,00</t>
  </si>
  <si>
    <t>Marker sferic reflective de unica folosinta  - set  90 buc</t>
  </si>
  <si>
    <t>66 150,00</t>
  </si>
  <si>
    <t xml:space="preserve">  (SpO2) compatibile cu Aparatul de anestezie si respiratie artificiala  "GE Avance CS2, Aisys CS2 pentru adulti &gt;30 kg, obligator fara latex</t>
  </si>
  <si>
    <t>2 100,00</t>
  </si>
  <si>
    <t xml:space="preserve">compatibile cu Aparatul de anestezie si respiratie artificiala  "GE Avance CS2, Aisys CS2" </t>
  </si>
  <si>
    <t>1 440,00</t>
  </si>
  <si>
    <t>720,00</t>
  </si>
  <si>
    <t>compatibile cu Aparatul de anestezie si respiratie artificiala  "GE Avance CS2, Aisys CS2"</t>
  </si>
  <si>
    <t>2 790,00</t>
  </si>
  <si>
    <t>pentru Aparatele de anestezie, canistre de 5kg</t>
  </si>
  <si>
    <t>120 000,00</t>
  </si>
  <si>
    <t>placa din plumb, grosimea 5mm, latimea 60 cm, lungimea 90 cm</t>
  </si>
  <si>
    <t>1 335,00</t>
  </si>
  <si>
    <t>Fir electroconductiv, bifurcat, culoare albastra</t>
  </si>
  <si>
    <t>150,00</t>
  </si>
  <si>
    <t>Fir electroconductiv, bifurcat, culoare rosie</t>
  </si>
  <si>
    <t>reutilizabila, pentru monitor de pacient</t>
  </si>
  <si>
    <t xml:space="preserve"> pentru Aparat p/u anestezie "Datex - ohmega"</t>
  </si>
  <si>
    <t>Consumabile pentru ECG</t>
  </si>
  <si>
    <t>2 220,00</t>
  </si>
  <si>
    <t>460,00</t>
  </si>
  <si>
    <t>3 600</t>
  </si>
  <si>
    <r>
      <t xml:space="preserve">Flexibil, lungime </t>
    </r>
    <r>
      <rPr>
        <sz val="11"/>
        <color indexed="8"/>
        <rFont val="Calibri"/>
        <family val="2"/>
      </rPr>
      <t>≥</t>
    </r>
    <r>
      <rPr>
        <sz val="11"/>
        <color indexed="8"/>
        <rFont val="Times New Roman"/>
        <family val="1"/>
      </rPr>
      <t>20 cm; CE Marca,UNI EN ISO,TUV</t>
    </r>
  </si>
  <si>
    <t>43 200,00</t>
  </si>
  <si>
    <t>Cablu de conexiune SPO2 compatibil cu Mindray MEC 2000</t>
  </si>
  <si>
    <t>3 480,00</t>
  </si>
  <si>
    <t>Cablu de conexiune NIPB compatibil cu Mindray MEC 2000</t>
  </si>
  <si>
    <t>4 275,00</t>
  </si>
  <si>
    <t>SpO2, reutilizabil, model DS-100A/512E(p/u deget), pentru adulti, 1.2m, compatibil cu Mindray MEC 2000</t>
  </si>
  <si>
    <t>45 600,00</t>
  </si>
  <si>
    <t>reutilizabila, model CM1203, adult, p/u brat, circumferinta 25-35cm,  compatibil cu Mindray MEC 2000</t>
  </si>
  <si>
    <t>12 600,00</t>
  </si>
  <si>
    <t xml:space="preserve"> bilateral p/u senzor, reutilizabil,  pentru Oximetru cerebral Invos  5100G</t>
  </si>
  <si>
    <t>9 600,00</t>
  </si>
  <si>
    <t xml:space="preserve"> pentru adulti,  pentru Oximetru cerebral Invos  5100G</t>
  </si>
  <si>
    <t>18 000,00</t>
  </si>
  <si>
    <t xml:space="preserve"> 2.5V,  pentru Laringoscop </t>
  </si>
  <si>
    <t>35 000,00</t>
  </si>
  <si>
    <t xml:space="preserve"> pentru Analizator de gaze in singe Easy Blood Gas. </t>
  </si>
  <si>
    <t>1 350,00</t>
  </si>
  <si>
    <t>1 260,00</t>
  </si>
  <si>
    <t>1 110,00</t>
  </si>
  <si>
    <t>10 050,00</t>
  </si>
  <si>
    <t>72 000,00</t>
  </si>
  <si>
    <t>60,00</t>
  </si>
  <si>
    <t>910,00</t>
  </si>
  <si>
    <t>2 550,00</t>
  </si>
  <si>
    <t>Electrozi punte compatibili cu ATES Medica device Neurotravel light 24 s</t>
  </si>
  <si>
    <t>18 500,00</t>
  </si>
  <si>
    <t>Cabluri p/u conectare electrozi compatibili cu ATES Medica device Neurotravel light 24 s</t>
  </si>
  <si>
    <t>12 380,00</t>
  </si>
  <si>
    <t>Electrod pentru ureche compatibili cu ATES Medica device Neurotravel light 24 s</t>
  </si>
  <si>
    <t>2 500,00</t>
  </si>
  <si>
    <t>Caciula pentru electrozi compatibili cu ATES Medica device Neurotravel light 24 s</t>
  </si>
  <si>
    <t>2 290,00</t>
  </si>
  <si>
    <t xml:space="preserve"> model CM1503, pentru brat, circumferinta 25-35cm compatibil cu B20 GE</t>
  </si>
  <si>
    <t>5 100,00</t>
  </si>
  <si>
    <t>SpO2 reutilizabili,  compatibil cu B20 GE</t>
  </si>
  <si>
    <t>9 120,00</t>
  </si>
  <si>
    <t>Compatibil cu Monitor pentru supravegherea functiilor vitale, model B20 GE</t>
  </si>
  <si>
    <t>17 710,00</t>
  </si>
  <si>
    <t xml:space="preserve"> pentru Ventilator pentru ventilare artificiala pulmonara Avea Standart cu acesorii</t>
  </si>
  <si>
    <t>24 600,00</t>
  </si>
  <si>
    <t>5 580,00</t>
  </si>
  <si>
    <t>2 700,00</t>
  </si>
  <si>
    <t>220,00</t>
  </si>
  <si>
    <t>4 290,00</t>
  </si>
  <si>
    <t>2 850,00</t>
  </si>
  <si>
    <t xml:space="preserve"> pentru Ventilator pentru ventilare artificiala pulmonara Avea Standart cu acesorii, concentratie O2 </t>
  </si>
  <si>
    <t>12 900,00</t>
  </si>
  <si>
    <t xml:space="preserve"> pentru Ventilator pentru ventilare artificiala pulmonara Avea Standart cu acesorii,  reutilizabil CO2</t>
  </si>
  <si>
    <t>108 000,00</t>
  </si>
  <si>
    <t xml:space="preserve">a) Doua furtune gofrate cu o lungime de 700-900 mm  - 1 buc.
b) Un furtun cu o lungime de 200-600 mm cu un diametru  15F / 22F - 1 buc.
c) Capcană de apă autoclavabilă - 1 buc.
d) Sac de respiratie - 1 buc. </t>
  </si>
  <si>
    <t>300 000,00</t>
  </si>
  <si>
    <t xml:space="preserve"> respirator, antibacterial şi antiviral 99.99% </t>
  </si>
  <si>
    <t>48 000,00</t>
  </si>
  <si>
    <t>6V 20W / 30W</t>
  </si>
  <si>
    <t>3 000,00</t>
  </si>
  <si>
    <t xml:space="preserve"> pentru Aparat de inregistrarea potentialelor evocate motorii, Magstim, Rapid 2</t>
  </si>
  <si>
    <t>21 600,00</t>
  </si>
  <si>
    <t xml:space="preserve"> pentru Aparat pentru inregistrarea potentialelor evocate motorii, Magstim, Rapid 2</t>
  </si>
  <si>
    <t>5 200,00</t>
  </si>
  <si>
    <t>Compatibil Electroencefalograf computerizat. Marimea M-L (52-58)</t>
  </si>
  <si>
    <t>( tip cupa ), diametru 6mm, cablu 10cm, 10culori(ambalaj 10 buc.)</t>
  </si>
  <si>
    <t>49 000,00</t>
  </si>
  <si>
    <t>Compatibil cu Oftalmoscop Beta 200S 3.5V</t>
  </si>
  <si>
    <t>3 120,00</t>
  </si>
  <si>
    <t>Compatibile cu Cardiomonitor Comen STAR8000A</t>
  </si>
  <si>
    <t>1 824,00</t>
  </si>
  <si>
    <t>Getabil, pentru adulti, compatibile cu Cardiomonitor Comen STAR8000A</t>
  </si>
  <si>
    <t>36 000,00</t>
  </si>
  <si>
    <t>Model DS-100A/512E(pentru deget), pentru adulti, 1.2m, compatibile cu Cardiomonitor Comen STAR8000A</t>
  </si>
  <si>
    <t>Model CM1203, adult, pentru brat, circumferinta 24-30cm, compatibile cu Cardiomonitor Comen STAR8000A</t>
  </si>
  <si>
    <t>340,00</t>
  </si>
  <si>
    <t>Model CM12503, adult, pentru brat, circumferinta 25-35cm, compatibile cu Cardiomonitor Comen STAR8000A</t>
  </si>
  <si>
    <t>Model CM1505, pentru un pacient, pentru coapsa, circumferinta 46-66cm, compatibile cu Cardiomonitor Comen STAR8000A</t>
  </si>
  <si>
    <t>pentru Aparat de ventilare SHANGRILA590</t>
  </si>
  <si>
    <t>7 700,00</t>
  </si>
  <si>
    <t>din polietilena, transparenta,sterila C-Arm</t>
  </si>
  <si>
    <t>7 400,00</t>
  </si>
  <si>
    <t>lungime 1,5-2 m,  pentru Endoscop</t>
  </si>
  <si>
    <t xml:space="preserve"> compatibile cu aparatul Electromiograf Inomed Surpass System</t>
  </si>
  <si>
    <t>60 000,00</t>
  </si>
  <si>
    <t>compatibil cu aparatul Electromiograf Inomed Surpass System</t>
  </si>
  <si>
    <t>3 850,00</t>
  </si>
  <si>
    <t xml:space="preserve"> compatibil cu aparatul Electromiograf Inomed Surpass System</t>
  </si>
  <si>
    <t xml:space="preserve">  compatibile cu aparatul Electromiograf Inomed Surpass System</t>
  </si>
  <si>
    <t>28 480,00</t>
  </si>
  <si>
    <t xml:space="preserve"> Cablu electrod înregistrare decrement, compatibile cu aparatul Electromiograf Inomed Surpass System</t>
  </si>
  <si>
    <t>900,00</t>
  </si>
  <si>
    <t>CE Marca,UNI EN ISO,TUV</t>
  </si>
  <si>
    <t>4 536,00</t>
  </si>
  <si>
    <t>4 356,00</t>
  </si>
  <si>
    <t>1 656,00</t>
  </si>
  <si>
    <t>9 000,00</t>
  </si>
  <si>
    <t>6 800,00</t>
  </si>
  <si>
    <t>29 890,00</t>
  </si>
  <si>
    <r>
      <t xml:space="preserve">106.Consumabile  pentru  </t>
    </r>
    <r>
      <rPr>
        <b/>
        <sz val="11"/>
        <rFont val="Times New Roman"/>
        <family val="1"/>
      </rPr>
      <t>ECG</t>
    </r>
  </si>
  <si>
    <t>Cu suprafata lucioasa,termostabilă.</t>
  </si>
  <si>
    <t>Gel de contact  cu conductivitate electrică ridicată pentru amplificarea semnalului în cazul encefalogramei. Viscozitate ridicată. Capac comod pentru aplicare.</t>
  </si>
  <si>
    <t>320,00</t>
  </si>
  <si>
    <t>Gel pentru USG, (canistra de 5L)</t>
  </si>
  <si>
    <t>2 160,00</t>
  </si>
  <si>
    <t>Termo pentru imprimanta video</t>
  </si>
  <si>
    <t>6 650,00</t>
  </si>
  <si>
    <t>4 800,00</t>
  </si>
  <si>
    <t>pentru tonometru mecanic</t>
  </si>
  <si>
    <t>300,00</t>
  </si>
  <si>
    <t>160,00</t>
  </si>
  <si>
    <t>pentru aparat de magnetoterapie</t>
  </si>
  <si>
    <t>1 050,00</t>
  </si>
  <si>
    <t>15.05.2020</t>
  </si>
  <si>
    <t>30.04.2021</t>
  </si>
  <si>
    <t>1.Borcane+set de tuburi 8mm x 14mm</t>
  </si>
  <si>
    <t>2.Filtru antibacterian si hidrofob</t>
  </si>
  <si>
    <t>3.Borcane+set de tuburi 8mm x 14mm</t>
  </si>
  <si>
    <t>4.Husa sterila</t>
  </si>
  <si>
    <t>5.Valva de expiratie in ansamblu cu senzorul de flux</t>
  </si>
  <si>
    <t>6.Valva de inspiratie in ansamblu cu senzorul de flux</t>
  </si>
  <si>
    <t>7.Kit de mentenanta</t>
  </si>
  <si>
    <t>8.Senzor galvanic de O2</t>
  </si>
  <si>
    <t xml:space="preserve">9.Filtru de admisie de aer </t>
  </si>
  <si>
    <t xml:space="preserve">10.Filtru de intrare de oxigen </t>
  </si>
  <si>
    <t>11.Diafragma expiratie</t>
  </si>
  <si>
    <t>12.Cartus pentru filtru</t>
  </si>
  <si>
    <t xml:space="preserve">13.Filtru ventilator </t>
  </si>
  <si>
    <t>14.Separator de apă</t>
  </si>
  <si>
    <t xml:space="preserve">15.Senzor de concentratie </t>
  </si>
  <si>
    <t>16.Electrozi pentru ECG</t>
  </si>
  <si>
    <t>17.Fir incadescent</t>
  </si>
  <si>
    <t>18.Element de incalzire</t>
  </si>
  <si>
    <t>19.Husa sterila</t>
  </si>
  <si>
    <t>20.Baterie tip D</t>
  </si>
  <si>
    <t>21.Husa sterila</t>
  </si>
  <si>
    <t>22.Ac  electrod</t>
  </si>
  <si>
    <t>23.Cablu EMG pentru ac electrod</t>
  </si>
  <si>
    <t>24.Pasta adeziva "One Step" pentru ENMG</t>
  </si>
  <si>
    <t>25.Stabilizator curent electric (UPS)</t>
  </si>
  <si>
    <t xml:space="preserve">26.Marker sferic reflective </t>
  </si>
  <si>
    <t>27.Senzor pentru masurarea saturatiei de oxigen la deget</t>
  </si>
  <si>
    <t>28.Cablu de interconexiune senzor SpO2</t>
  </si>
  <si>
    <t>29.Manjeta cu doua tuburi reutilizabila</t>
  </si>
  <si>
    <t xml:space="preserve">30.Tub de interconexiune intre senzor de flux si modul CO2
</t>
  </si>
  <si>
    <t>31.Tub pentru masurarea fluxului</t>
  </si>
  <si>
    <t>32.Sorbent CO2</t>
  </si>
  <si>
    <t>33.Plumb</t>
  </si>
  <si>
    <t>34.Fir pentru  electrozi</t>
  </si>
  <si>
    <t>35.Fir pentru  electrozi</t>
  </si>
  <si>
    <t>36.Manseta cu 2 tuburi</t>
  </si>
  <si>
    <t xml:space="preserve">37.Tub de interconexiune intre sensor de flux si modul CO2 </t>
  </si>
  <si>
    <t>38.Set de electrozi pentru ECG</t>
  </si>
  <si>
    <t>39.Cleste pentru ECG</t>
  </si>
  <si>
    <t>40.Cateter Mount</t>
  </si>
  <si>
    <t>41.Cablu de conexiune SPO2</t>
  </si>
  <si>
    <t>42.Cablu de conexiune NIPB</t>
  </si>
  <si>
    <t>43.Sensor SpO2, reutilizabil</t>
  </si>
  <si>
    <t>44.Manseta reutilizabila</t>
  </si>
  <si>
    <t>45.Cablu bilateral pentru senzor, reutilizabil</t>
  </si>
  <si>
    <t>46.Senzor soma pentru adulti</t>
  </si>
  <si>
    <t>47.Bec 2.5V</t>
  </si>
  <si>
    <t>48.Electrod EBG PCO2 sensor</t>
  </si>
  <si>
    <t>49.Electrod EBG PO2 sensor</t>
  </si>
  <si>
    <t>50.Electrod EBG Ph sensor</t>
  </si>
  <si>
    <t xml:space="preserve">51.Electrod EBG/ES/EEL Reference sensor </t>
  </si>
  <si>
    <t>52.Reagent Module EBG 800ml</t>
  </si>
  <si>
    <t>53.EBG capillay tube kit</t>
  </si>
  <si>
    <t>54.Tub pompa din silicon p-u EBG</t>
  </si>
  <si>
    <t>55.Material de control al calitatii in trei nivele external</t>
  </si>
  <si>
    <t>56.Solutie de curatare</t>
  </si>
  <si>
    <t>57.Electrozi punte</t>
  </si>
  <si>
    <t>58.Cabluri p/u conectare electrozi</t>
  </si>
  <si>
    <t>59.Electrod pentru ureche</t>
  </si>
  <si>
    <t>60.Caciula pentru electrozi</t>
  </si>
  <si>
    <t>61.Manseta pentru  pacient</t>
  </si>
  <si>
    <t>62.Sensori reutilizabili SpO2</t>
  </si>
  <si>
    <t>63.Cablu de conexiune NIBP</t>
  </si>
  <si>
    <t xml:space="preserve">64.Filtru de admisie de aer </t>
  </si>
  <si>
    <t xml:space="preserve">65.Filtru de intrare de oxigen </t>
  </si>
  <si>
    <t xml:space="preserve">66.Diafragmă expiratie </t>
  </si>
  <si>
    <t xml:space="preserve">67.Filtru ventilator </t>
  </si>
  <si>
    <t>68.Cartus pentru filtru</t>
  </si>
  <si>
    <t>69.Separator de apă</t>
  </si>
  <si>
    <t xml:space="preserve">70.Senzor de concentratie </t>
  </si>
  <si>
    <t>71.Senzor CO2</t>
  </si>
  <si>
    <t>72.Circuit de respiratie</t>
  </si>
  <si>
    <t>73.Filtru respirator</t>
  </si>
  <si>
    <t>74.Bec 6V 20W / 30W</t>
  </si>
  <si>
    <t>75.Electrozi adezivi</t>
  </si>
  <si>
    <t>76.Cablu pentru  electrozi</t>
  </si>
  <si>
    <t>77.Caciula pentru EEG</t>
  </si>
  <si>
    <t xml:space="preserve">78.Electrozi pentru EEG
</t>
  </si>
  <si>
    <t>79.Acumulator</t>
  </si>
  <si>
    <t>80.Cablu de conexiune SPO2</t>
  </si>
  <si>
    <t>81.Cablu de conexiune NIBP</t>
  </si>
  <si>
    <t>82.Senzor SPO2, de unica folosinta</t>
  </si>
  <si>
    <t>83.Senzor SPO2, reutilizabil</t>
  </si>
  <si>
    <t>84.Manseta reutilizabila</t>
  </si>
  <si>
    <t>85.Manseta reutilizabila</t>
  </si>
  <si>
    <t>86.Manseta reutilizabila</t>
  </si>
  <si>
    <t>87.Compresor aer medicinal</t>
  </si>
  <si>
    <t>88.Husa din polietilena, transparenta, sterila</t>
  </si>
  <si>
    <t>89.Husa din polietilena, transparenta, sterila</t>
  </si>
  <si>
    <t>90.Electrod adeziv de suprafaţă</t>
  </si>
  <si>
    <t>91.Electrod - cablu de stimulare</t>
  </si>
  <si>
    <t>92.Electrod stimulare de suprafaţă</t>
  </si>
  <si>
    <t>93.Cabluri pentru electrozi</t>
  </si>
  <si>
    <t>94.Cablu de înregistrare pe un canal</t>
  </si>
  <si>
    <t xml:space="preserve">95.Electrozi-cablu de suprafata </t>
  </si>
  <si>
    <t>96.Electrod K</t>
  </si>
  <si>
    <t>97.Electrod Na</t>
  </si>
  <si>
    <t>98.Electrod de referinta</t>
  </si>
  <si>
    <t>99.Membrana de asamblare 2258 Medica</t>
  </si>
  <si>
    <t>100.Tub din silicon pentru reagenti si deseuri</t>
  </si>
  <si>
    <t>101.Solutie interna de K/Na</t>
  </si>
  <si>
    <t>102.Valva de dozare a solutiei</t>
  </si>
  <si>
    <t>103.Pompe pentru evacuarea deseurilor</t>
  </si>
  <si>
    <t xml:space="preserve">104.Valva 3 derectionala </t>
  </si>
  <si>
    <t>105.Kit anual de mentenanta</t>
  </si>
  <si>
    <t>106.Hîrtie ECG p/u imprimantă 210cm x 110cm,   termostabilă</t>
  </si>
  <si>
    <t>107.Gel electroconductiv 0.250kg</t>
  </si>
  <si>
    <t xml:space="preserve">108.Gel UZI </t>
  </si>
  <si>
    <t>109.Hîrtie p/u imprimanta video 110mm*18m</t>
  </si>
  <si>
    <t>110.Hîrtie ECG p/u imprimantă 21cm x 30m,   termostabilă</t>
  </si>
  <si>
    <t>111.Manseta reutilizabila</t>
  </si>
  <si>
    <t>112.Para (pompa in forma de para)</t>
  </si>
  <si>
    <t>113.Cablu pentru magniter</t>
  </si>
  <si>
    <t>1.Consumabile pentru Aspirator electric chirurgical  NEW HOSPIVAC 400 Basic 4</t>
  </si>
  <si>
    <r>
      <t>2.Consumabile pentru Aspirator 3.electric chirurgical  NEW HOSPIVAC 400 Basic 5</t>
    </r>
  </si>
  <si>
    <t>3.Consumabile pentru  Aspiartor Urgente F-31/ F-40 Fazini</t>
  </si>
  <si>
    <r>
      <t xml:space="preserve">4.Consumabile pentru  </t>
    </r>
    <r>
      <rPr>
        <b/>
        <sz val="11"/>
        <rFont val="Times New Roman"/>
        <family val="1"/>
      </rPr>
      <t>USG intraoperator</t>
    </r>
  </si>
  <si>
    <r>
      <t xml:space="preserve">5.Consumabile pentru </t>
    </r>
    <r>
      <rPr>
        <b/>
        <sz val="11"/>
        <rFont val="Times New Roman"/>
        <family val="1"/>
      </rPr>
      <t>Ventilator</t>
    </r>
    <r>
      <rPr>
        <sz val="11"/>
        <rFont val="Times New Roman"/>
        <family val="1"/>
      </rPr>
      <t xml:space="preserve"> pentru ventilare artificiala pulmonara </t>
    </r>
    <r>
      <rPr>
        <b/>
        <sz val="11"/>
        <rFont val="Times New Roman"/>
        <family val="1"/>
      </rPr>
      <t>Mindray</t>
    </r>
    <r>
      <rPr>
        <sz val="11"/>
        <rFont val="Times New Roman"/>
        <family val="1"/>
      </rPr>
      <t xml:space="preserve"> cu acesorii</t>
    </r>
  </si>
  <si>
    <r>
      <t xml:space="preserve">6.Consumabile pentru </t>
    </r>
    <r>
      <rPr>
        <b/>
        <sz val="11"/>
        <rFont val="Times New Roman"/>
        <family val="1"/>
      </rPr>
      <t>Ventilato</t>
    </r>
    <r>
      <rPr>
        <sz val="11"/>
        <rFont val="Times New Roman"/>
        <family val="1"/>
      </rPr>
      <t xml:space="preserve">r pentru ventilare artificiala pulmonara </t>
    </r>
    <r>
      <rPr>
        <b/>
        <sz val="11"/>
        <rFont val="Times New Roman"/>
        <family val="1"/>
      </rPr>
      <t>Mindray</t>
    </r>
    <r>
      <rPr>
        <sz val="11"/>
        <rFont val="Times New Roman"/>
        <family val="1"/>
      </rPr>
      <t xml:space="preserve"> cu acesorii</t>
    </r>
  </si>
  <si>
    <r>
      <t xml:space="preserve">7.Consumabile pentru </t>
    </r>
    <r>
      <rPr>
        <b/>
        <sz val="11"/>
        <rFont val="Times New Roman"/>
        <family val="1"/>
      </rPr>
      <t>Ventilator</t>
    </r>
    <r>
      <rPr>
        <sz val="11"/>
        <rFont val="Times New Roman"/>
        <family val="1"/>
      </rPr>
      <t xml:space="preserve"> pentru ventilare artificiala pulmonara </t>
    </r>
    <r>
      <rPr>
        <b/>
        <sz val="11"/>
        <rFont val="Times New Roman"/>
        <family val="1"/>
      </rPr>
      <t>Mindray</t>
    </r>
    <r>
      <rPr>
        <sz val="11"/>
        <rFont val="Times New Roman"/>
        <family val="1"/>
      </rPr>
      <t xml:space="preserve"> cu acesorii</t>
    </r>
  </si>
  <si>
    <r>
      <t xml:space="preserve">8.Consumabile pentru </t>
    </r>
    <r>
      <rPr>
        <b/>
        <sz val="11"/>
        <rFont val="Times New Roman"/>
        <family val="1"/>
      </rPr>
      <t>Ventilator</t>
    </r>
    <r>
      <rPr>
        <sz val="11"/>
        <rFont val="Times New Roman"/>
        <family val="1"/>
      </rPr>
      <t xml:space="preserve"> pentru ventilare artificiala pulmonara </t>
    </r>
    <r>
      <rPr>
        <b/>
        <sz val="11"/>
        <rFont val="Times New Roman"/>
        <family val="1"/>
      </rPr>
      <t>Mindray</t>
    </r>
    <r>
      <rPr>
        <sz val="11"/>
        <rFont val="Times New Roman"/>
        <family val="1"/>
      </rPr>
      <t xml:space="preserve"> cu acesorii</t>
    </r>
  </si>
  <si>
    <r>
      <t xml:space="preserve">9.Consumabile pentru </t>
    </r>
    <r>
      <rPr>
        <b/>
        <sz val="11"/>
        <rFont val="Times New Roman"/>
        <family val="1"/>
      </rPr>
      <t>Ventilator</t>
    </r>
    <r>
      <rPr>
        <sz val="11"/>
        <rFont val="Times New Roman"/>
        <family val="1"/>
      </rPr>
      <t xml:space="preserve"> pentru ventilare artificiala pulmonara </t>
    </r>
    <r>
      <rPr>
        <b/>
        <sz val="11"/>
        <rFont val="Times New Roman"/>
        <family val="1"/>
      </rPr>
      <t xml:space="preserve">Mindray </t>
    </r>
    <r>
      <rPr>
        <sz val="11"/>
        <rFont val="Times New Roman"/>
        <family val="1"/>
      </rPr>
      <t>cu acesorii</t>
    </r>
  </si>
  <si>
    <r>
      <t>10.Consumabile pentru</t>
    </r>
    <r>
      <rPr>
        <b/>
        <sz val="11"/>
        <rFont val="Times New Roman"/>
        <family val="1"/>
      </rPr>
      <t xml:space="preserve"> Ventilator</t>
    </r>
    <r>
      <rPr>
        <sz val="11"/>
        <rFont val="Times New Roman"/>
        <family val="1"/>
      </rPr>
      <t xml:space="preserve"> pentru ventilare artificiala pulmonara </t>
    </r>
    <r>
      <rPr>
        <b/>
        <sz val="11"/>
        <rFont val="Times New Roman"/>
        <family val="1"/>
      </rPr>
      <t>Mindray</t>
    </r>
    <r>
      <rPr>
        <sz val="11"/>
        <rFont val="Times New Roman"/>
        <family val="1"/>
      </rPr>
      <t xml:space="preserve"> cu acesorii</t>
    </r>
  </si>
  <si>
    <r>
      <t xml:space="preserve">11.Consumabile pentru </t>
    </r>
    <r>
      <rPr>
        <b/>
        <sz val="11"/>
        <rFont val="Times New Roman"/>
        <family val="1"/>
      </rPr>
      <t>Ventilator</t>
    </r>
    <r>
      <rPr>
        <sz val="11"/>
        <rFont val="Times New Roman"/>
        <family val="1"/>
      </rPr>
      <t xml:space="preserve"> pentru ventilare artificiala pulmonara </t>
    </r>
    <r>
      <rPr>
        <b/>
        <sz val="11"/>
        <rFont val="Times New Roman"/>
        <family val="1"/>
      </rPr>
      <t>Mindray</t>
    </r>
    <r>
      <rPr>
        <sz val="11"/>
        <rFont val="Times New Roman"/>
        <family val="1"/>
      </rPr>
      <t xml:space="preserve"> cu acesorii</t>
    </r>
  </si>
  <si>
    <r>
      <t xml:space="preserve">12.Consumabile pentru </t>
    </r>
    <r>
      <rPr>
        <b/>
        <sz val="11"/>
        <rFont val="Times New Roman"/>
        <family val="1"/>
      </rPr>
      <t>Ventilator</t>
    </r>
    <r>
      <rPr>
        <sz val="11"/>
        <rFont val="Times New Roman"/>
        <family val="1"/>
      </rPr>
      <t xml:space="preserve"> pentru ventilare artificiala pulmonara </t>
    </r>
    <r>
      <rPr>
        <b/>
        <sz val="11"/>
        <rFont val="Times New Roman"/>
        <family val="1"/>
      </rPr>
      <t>Mindray</t>
    </r>
    <r>
      <rPr>
        <sz val="11"/>
        <rFont val="Times New Roman"/>
        <family val="1"/>
      </rPr>
      <t xml:space="preserve"> cu acesorii</t>
    </r>
  </si>
  <si>
    <r>
      <t xml:space="preserve">13.Consumabile pentru </t>
    </r>
    <r>
      <rPr>
        <b/>
        <sz val="11"/>
        <rFont val="Times New Roman"/>
        <family val="1"/>
      </rPr>
      <t>Ventilator</t>
    </r>
    <r>
      <rPr>
        <sz val="11"/>
        <rFont val="Times New Roman"/>
        <family val="1"/>
      </rPr>
      <t xml:space="preserve"> pentru ventilare artificiala pulmonara </t>
    </r>
    <r>
      <rPr>
        <b/>
        <sz val="11"/>
        <rFont val="Times New Roman"/>
        <family val="1"/>
      </rPr>
      <t>Mindray</t>
    </r>
    <r>
      <rPr>
        <sz val="11"/>
        <rFont val="Times New Roman"/>
        <family val="1"/>
      </rPr>
      <t xml:space="preserve"> cu acesorii</t>
    </r>
  </si>
  <si>
    <r>
      <t xml:space="preserve">14.Consumabile pentru </t>
    </r>
    <r>
      <rPr>
        <b/>
        <sz val="11"/>
        <rFont val="Times New Roman"/>
        <family val="1"/>
      </rPr>
      <t>Ventilator</t>
    </r>
    <r>
      <rPr>
        <sz val="11"/>
        <rFont val="Times New Roman"/>
        <family val="1"/>
      </rPr>
      <t xml:space="preserve"> pentru ventilare artificiala pulmonara </t>
    </r>
    <r>
      <rPr>
        <b/>
        <sz val="11"/>
        <rFont val="Times New Roman"/>
        <family val="1"/>
      </rPr>
      <t>Mindray</t>
    </r>
    <r>
      <rPr>
        <sz val="11"/>
        <rFont val="Times New Roman"/>
        <family val="1"/>
      </rPr>
      <t xml:space="preserve"> cu acesorii</t>
    </r>
  </si>
  <si>
    <r>
      <t xml:space="preserve">15.Consumabile pentru </t>
    </r>
    <r>
      <rPr>
        <b/>
        <sz val="11"/>
        <rFont val="Times New Roman"/>
        <family val="1"/>
      </rPr>
      <t>Ventilator</t>
    </r>
    <r>
      <rPr>
        <sz val="11"/>
        <rFont val="Times New Roman"/>
        <family val="1"/>
      </rPr>
      <t xml:space="preserve"> pentru ventilare artificiala pulmonara </t>
    </r>
    <r>
      <rPr>
        <b/>
        <sz val="11"/>
        <rFont val="Times New Roman"/>
        <family val="1"/>
      </rPr>
      <t>Mindray</t>
    </r>
    <r>
      <rPr>
        <sz val="11"/>
        <rFont val="Times New Roman"/>
        <family val="1"/>
      </rPr>
      <t xml:space="preserve"> cu acesorii</t>
    </r>
  </si>
  <si>
    <r>
      <t xml:space="preserve">16.Consumabile  pentru  </t>
    </r>
    <r>
      <rPr>
        <b/>
        <sz val="11"/>
        <rFont val="Times New Roman"/>
        <family val="1"/>
      </rPr>
      <t>ECG</t>
    </r>
  </si>
  <si>
    <r>
      <t xml:space="preserve">17.Consumabile pentru aparatul de ventilare mecanica si anestezie </t>
    </r>
    <r>
      <rPr>
        <b/>
        <sz val="11"/>
        <rFont val="Times New Roman"/>
        <family val="1"/>
      </rPr>
      <t>BRIZ</t>
    </r>
  </si>
  <si>
    <r>
      <t xml:space="preserve">18.Consumabile pentru aparatul de ventilare mecanica si anestezie </t>
    </r>
    <r>
      <rPr>
        <b/>
        <sz val="11"/>
        <rFont val="Times New Roman"/>
        <family val="1"/>
      </rPr>
      <t>BRIZ</t>
    </r>
  </si>
  <si>
    <r>
      <t xml:space="preserve">19.Consumabile pentru microscopul </t>
    </r>
    <r>
      <rPr>
        <b/>
        <sz val="11"/>
        <rFont val="Times New Roman"/>
        <family val="1"/>
      </rPr>
      <t>OPMI® PENTERO® 900 K.  ZEISS</t>
    </r>
  </si>
  <si>
    <r>
      <t xml:space="preserve">20.Consumabile pentru </t>
    </r>
    <r>
      <rPr>
        <b/>
        <sz val="11"/>
        <rFont val="Times New Roman"/>
        <family val="1"/>
      </rPr>
      <t>Laringoscop</t>
    </r>
  </si>
  <si>
    <r>
      <t xml:space="preserve">21.Consumabile pentru Microscop operator </t>
    </r>
    <r>
      <rPr>
        <b/>
        <sz val="11"/>
        <rFont val="Times New Roman"/>
        <family val="1"/>
      </rPr>
      <t>OPMI Vario / S-88</t>
    </r>
  </si>
  <si>
    <r>
      <t>22.Consumabile pentru aparatul Electromiograf</t>
    </r>
    <r>
      <rPr>
        <b/>
        <sz val="11"/>
        <rFont val="Times New Roman"/>
        <family val="1"/>
      </rPr>
      <t xml:space="preserve"> Inomed Surpass System</t>
    </r>
  </si>
  <si>
    <r>
      <t>23.Consumabile pentru aparatul Electromiograf</t>
    </r>
    <r>
      <rPr>
        <b/>
        <sz val="11"/>
        <rFont val="Times New Roman"/>
        <family val="1"/>
      </rPr>
      <t xml:space="preserve"> Inomed Surpass System</t>
    </r>
  </si>
  <si>
    <r>
      <t>24.Consumabile pentru aparatul Electromiograf</t>
    </r>
    <r>
      <rPr>
        <b/>
        <sz val="11"/>
        <rFont val="Times New Roman"/>
        <family val="1"/>
      </rPr>
      <t xml:space="preserve"> Inomed Surpass System</t>
    </r>
  </si>
  <si>
    <r>
      <t>25.Consumabile pentru aparatul Electromiograf</t>
    </r>
    <r>
      <rPr>
        <b/>
        <sz val="11"/>
        <rFont val="Times New Roman"/>
        <family val="1"/>
      </rPr>
      <t xml:space="preserve"> Inomed Surpass System</t>
    </r>
  </si>
  <si>
    <r>
      <t xml:space="preserve">26.Consumabile pentru Sistem de navigare </t>
    </r>
    <r>
      <rPr>
        <b/>
        <sz val="11"/>
        <rFont val="Times New Roman"/>
        <family val="1"/>
      </rPr>
      <t>BrainLab Navigation</t>
    </r>
  </si>
  <si>
    <r>
      <t xml:space="preserve">27.Consumabile pentru Aparat de anestezie si respiratie artificiala </t>
    </r>
    <r>
      <rPr>
        <b/>
        <sz val="11"/>
        <rFont val="Times New Roman"/>
        <family val="1"/>
      </rPr>
      <t>"GE Avance CS2, Aisys CS2"</t>
    </r>
  </si>
  <si>
    <r>
      <t xml:space="preserve">28.Consumabile pentru Aparat de anestezie si respiratie artificiala </t>
    </r>
    <r>
      <rPr>
        <b/>
        <sz val="11"/>
        <rFont val="Times New Roman"/>
        <family val="1"/>
      </rPr>
      <t>"GE Avance CS2, Aisys CS2"</t>
    </r>
  </si>
  <si>
    <r>
      <t xml:space="preserve">29.Consumabile pentru Aparat de anestezie si respiratie artificiala </t>
    </r>
    <r>
      <rPr>
        <b/>
        <sz val="11"/>
        <rFont val="Times New Roman"/>
        <family val="1"/>
      </rPr>
      <t>"GE Avance CS2, Aisys CS2"</t>
    </r>
  </si>
  <si>
    <r>
      <t xml:space="preserve">30.Consumabile pentru Aparat de anestezie si respiratie artificiala </t>
    </r>
    <r>
      <rPr>
        <b/>
        <sz val="11"/>
        <rFont val="Times New Roman"/>
        <family val="1"/>
      </rPr>
      <t>"GE Avance CS2, Aisys CS2"</t>
    </r>
  </si>
  <si>
    <r>
      <t xml:space="preserve">31.Consumabile pentru Aparat de anestezie si respiratie artificiala </t>
    </r>
    <r>
      <rPr>
        <b/>
        <sz val="11"/>
        <rFont val="Times New Roman"/>
        <family val="1"/>
      </rPr>
      <t>"GE Avance CS2, Aisys CS2"</t>
    </r>
  </si>
  <si>
    <r>
      <t xml:space="preserve">32.Consumabile pentru Aparat de anestezie si respiratie artificiala </t>
    </r>
    <r>
      <rPr>
        <b/>
        <sz val="11"/>
        <rFont val="Times New Roman"/>
        <family val="1"/>
      </rPr>
      <t>"GE Avance CS2, Aisys CS2"</t>
    </r>
  </si>
  <si>
    <r>
      <t xml:space="preserve">33.Consumabile pentru  </t>
    </r>
    <r>
      <rPr>
        <b/>
        <sz val="11"/>
        <rFont val="Times New Roman"/>
        <family val="1"/>
      </rPr>
      <t>Dispozitive de fizioterapie</t>
    </r>
  </si>
  <si>
    <r>
      <t xml:space="preserve">34.Consumabile pentru  </t>
    </r>
    <r>
      <rPr>
        <b/>
        <sz val="11"/>
        <rFont val="Times New Roman"/>
        <family val="1"/>
      </rPr>
      <t>Dispozitive de fizioterapie</t>
    </r>
  </si>
  <si>
    <r>
      <t xml:space="preserve">35.Consumabile pentru  </t>
    </r>
    <r>
      <rPr>
        <b/>
        <sz val="11"/>
        <rFont val="Times New Roman"/>
        <family val="1"/>
      </rPr>
      <t>Dispozitive de fizioterapie</t>
    </r>
  </si>
  <si>
    <r>
      <t xml:space="preserve">36.Consumabile pentru </t>
    </r>
    <r>
      <rPr>
        <b/>
        <sz val="11"/>
        <rFont val="Times New Roman"/>
        <family val="1"/>
      </rPr>
      <t>Cardiomonitor</t>
    </r>
  </si>
  <si>
    <r>
      <t xml:space="preserve">37.Consumabile pentru Aparat pentru anestezie </t>
    </r>
    <r>
      <rPr>
        <b/>
        <sz val="11"/>
        <rFont val="Times New Roman"/>
        <family val="1"/>
      </rPr>
      <t>"Datex - ohmega"</t>
    </r>
  </si>
  <si>
    <r>
      <t xml:space="preserve">38.Consumabile pentru </t>
    </r>
    <r>
      <rPr>
        <b/>
        <sz val="11"/>
        <rFont val="Times New Roman"/>
        <family val="1"/>
      </rPr>
      <t>ECG</t>
    </r>
  </si>
  <si>
    <r>
      <t xml:space="preserve">39.Consumabile pentru </t>
    </r>
    <r>
      <rPr>
        <b/>
        <sz val="11"/>
        <rFont val="Times New Roman"/>
        <family val="1"/>
      </rPr>
      <t>ECG</t>
    </r>
  </si>
  <si>
    <t>40.Consumabile pentru Aparatele de anestezie si Ventilatoarele pulmonare</t>
  </si>
  <si>
    <r>
      <t xml:space="preserve">41.Consumabile pentru Cardiomonitor </t>
    </r>
    <r>
      <rPr>
        <b/>
        <sz val="11"/>
        <rFont val="Times New Roman"/>
        <family val="1"/>
      </rPr>
      <t>Mindray MEC 2000</t>
    </r>
  </si>
  <si>
    <r>
      <t xml:space="preserve">42.Consumabile pentru Cardiomonitor </t>
    </r>
    <r>
      <rPr>
        <b/>
        <sz val="11"/>
        <rFont val="Times New Roman"/>
        <family val="1"/>
      </rPr>
      <t>Mindray MEC 2000</t>
    </r>
  </si>
  <si>
    <r>
      <t xml:space="preserve">43.Consumabile pentru Cardiomonitor </t>
    </r>
    <r>
      <rPr>
        <b/>
        <sz val="11"/>
        <rFont val="Times New Roman"/>
        <family val="1"/>
      </rPr>
      <t>Mindray MEC 2000</t>
    </r>
  </si>
  <si>
    <r>
      <t xml:space="preserve">44.Consumabile pentru Cardiomonitor </t>
    </r>
    <r>
      <rPr>
        <b/>
        <sz val="11"/>
        <rFont val="Times New Roman"/>
        <family val="1"/>
      </rPr>
      <t>Mindray MEC 2000</t>
    </r>
  </si>
  <si>
    <r>
      <t xml:space="preserve">45.Consumabile pentru Oximetru cerebral </t>
    </r>
    <r>
      <rPr>
        <b/>
        <sz val="11"/>
        <rFont val="Times New Roman"/>
        <family val="1"/>
      </rPr>
      <t>Invos  5100G</t>
    </r>
  </si>
  <si>
    <r>
      <t xml:space="preserve">46.Consumabile pentru Oximetru cerebral </t>
    </r>
    <r>
      <rPr>
        <b/>
        <sz val="11"/>
        <rFont val="Times New Roman"/>
        <family val="1"/>
      </rPr>
      <t>Invos  5100G</t>
    </r>
  </si>
  <si>
    <t>47.Consumabile pentru Laringoscop</t>
  </si>
  <si>
    <t>48.Analizator de gaze in singe Easy Blood Gas</t>
  </si>
  <si>
    <t>49.Analizator de gaze in singe Easy Blood Gas</t>
  </si>
  <si>
    <t>50.Analizator de gaze in singe Easy Blood Gas</t>
  </si>
  <si>
    <t>51.Analizator de gaze in singe Easy Blood Gas</t>
  </si>
  <si>
    <t>52.Analizator de gaze in singe Easy Blood Gas</t>
  </si>
  <si>
    <t>53.Analizator de gaze in singe Easy Blood Gas</t>
  </si>
  <si>
    <t>54.Analizator de gaze in singe Easy Blood Gas</t>
  </si>
  <si>
    <t>55.Analizator de gaze in singe Easy Blood Gas</t>
  </si>
  <si>
    <t>56.Analizator de gaze in singe Easy Blood Gas</t>
  </si>
  <si>
    <r>
      <t xml:space="preserve">57.Consumabile pentru Electroencefalograf portativ (11) </t>
    </r>
    <r>
      <rPr>
        <b/>
        <sz val="11"/>
        <rFont val="Times New Roman"/>
        <family val="1"/>
      </rPr>
      <t>ATES Medica device Neurotravel light 24 s</t>
    </r>
    <r>
      <rPr>
        <sz val="11"/>
        <rFont val="Times New Roman"/>
        <family val="1"/>
      </rPr>
      <t>(LP)</t>
    </r>
  </si>
  <si>
    <r>
      <t xml:space="preserve">58.Consumabile pentru Electroencefalograf portativ (11) </t>
    </r>
    <r>
      <rPr>
        <b/>
        <sz val="11"/>
        <rFont val="Times New Roman"/>
        <family val="1"/>
      </rPr>
      <t>ATES Medica device Neurotravel light 24 s</t>
    </r>
    <r>
      <rPr>
        <sz val="11"/>
        <rFont val="Times New Roman"/>
        <family val="1"/>
      </rPr>
      <t>(LP)</t>
    </r>
  </si>
  <si>
    <r>
      <t xml:space="preserve">59.Consumabile pentru Electroencefalograf portativ (11) </t>
    </r>
    <r>
      <rPr>
        <b/>
        <sz val="11"/>
        <rFont val="Times New Roman"/>
        <family val="1"/>
      </rPr>
      <t>ATES Medica device Neurotravel light 24 s</t>
    </r>
    <r>
      <rPr>
        <sz val="11"/>
        <rFont val="Times New Roman"/>
        <family val="1"/>
      </rPr>
      <t>(LP)</t>
    </r>
  </si>
  <si>
    <r>
      <t xml:space="preserve">60.Consumabile pentru Electroencefalograf portativ (11) </t>
    </r>
    <r>
      <rPr>
        <b/>
        <sz val="11"/>
        <rFont val="Times New Roman"/>
        <family val="1"/>
      </rPr>
      <t>ATES Medica device Neurotravel light 24 s</t>
    </r>
    <r>
      <rPr>
        <sz val="11"/>
        <rFont val="Times New Roman"/>
        <family val="1"/>
      </rPr>
      <t>(LP)</t>
    </r>
  </si>
  <si>
    <r>
      <t xml:space="preserve">61.Consumabile pentru Monitor pentru supravegherea functiilor vitale, model </t>
    </r>
    <r>
      <rPr>
        <b/>
        <sz val="11"/>
        <rFont val="Times New Roman"/>
        <family val="1"/>
      </rPr>
      <t>B20 GE</t>
    </r>
  </si>
  <si>
    <r>
      <t xml:space="preserve">62.Consumabile pentru Monitor pentru supravegherea functiilor vitale, model </t>
    </r>
    <r>
      <rPr>
        <b/>
        <sz val="11"/>
        <rFont val="Times New Roman"/>
        <family val="1"/>
      </rPr>
      <t>B20 GE</t>
    </r>
  </si>
  <si>
    <r>
      <t xml:space="preserve">63.Consumabile pentru Monitor pentru supravegherea functiilor vitale, model </t>
    </r>
    <r>
      <rPr>
        <b/>
        <sz val="11"/>
        <rFont val="Times New Roman"/>
        <family val="1"/>
      </rPr>
      <t>B20 GE</t>
    </r>
  </si>
  <si>
    <r>
      <t xml:space="preserve">64.Consumabile pentru Ventilator pentru ventilare artificiala pulmonara </t>
    </r>
    <r>
      <rPr>
        <b/>
        <sz val="11"/>
        <rFont val="Times New Roman"/>
        <family val="1"/>
      </rPr>
      <t xml:space="preserve">Avea Standart </t>
    </r>
    <r>
      <rPr>
        <sz val="11"/>
        <rFont val="Times New Roman"/>
        <family val="1"/>
      </rPr>
      <t>cu acesorii</t>
    </r>
  </si>
  <si>
    <r>
      <t xml:space="preserve">65.Consumabile pentru Ventilator pentru ventilare artificiala pulmonara </t>
    </r>
    <r>
      <rPr>
        <b/>
        <sz val="11"/>
        <rFont val="Times New Roman"/>
        <family val="1"/>
      </rPr>
      <t xml:space="preserve">Avea Standart </t>
    </r>
    <r>
      <rPr>
        <sz val="11"/>
        <rFont val="Times New Roman"/>
        <family val="1"/>
      </rPr>
      <t>cu acesorii</t>
    </r>
  </si>
  <si>
    <r>
      <t xml:space="preserve">66.Consumabile pentru Ventilator pentru ventilare artificiala pulmonara </t>
    </r>
    <r>
      <rPr>
        <b/>
        <sz val="11"/>
        <rFont val="Times New Roman"/>
        <family val="1"/>
      </rPr>
      <t xml:space="preserve">Avea Standart </t>
    </r>
    <r>
      <rPr>
        <sz val="11"/>
        <rFont val="Times New Roman"/>
        <family val="1"/>
      </rPr>
      <t>cu acesorii</t>
    </r>
  </si>
  <si>
    <r>
      <t xml:space="preserve">67.Consumabile pentru Ventilator pentru ventilare artificiala pulmonara </t>
    </r>
    <r>
      <rPr>
        <b/>
        <sz val="11"/>
        <rFont val="Times New Roman"/>
        <family val="1"/>
      </rPr>
      <t xml:space="preserve">Avea Standart </t>
    </r>
    <r>
      <rPr>
        <sz val="11"/>
        <rFont val="Times New Roman"/>
        <family val="1"/>
      </rPr>
      <t>cu acesorii</t>
    </r>
  </si>
  <si>
    <r>
      <t xml:space="preserve">68.Consumabile pentru Ventilator pentru ventilare artificiala pulmonara </t>
    </r>
    <r>
      <rPr>
        <b/>
        <sz val="11"/>
        <rFont val="Times New Roman"/>
        <family val="1"/>
      </rPr>
      <t xml:space="preserve">Avea Standart </t>
    </r>
    <r>
      <rPr>
        <sz val="11"/>
        <rFont val="Times New Roman"/>
        <family val="1"/>
      </rPr>
      <t>cu acesorii</t>
    </r>
  </si>
  <si>
    <r>
      <t xml:space="preserve">69.Consumabile pentru Ventilator pentru ventilare artificiala pulmonara </t>
    </r>
    <r>
      <rPr>
        <b/>
        <sz val="11"/>
        <rFont val="Times New Roman"/>
        <family val="1"/>
      </rPr>
      <t xml:space="preserve">Avea Standart </t>
    </r>
    <r>
      <rPr>
        <sz val="11"/>
        <rFont val="Times New Roman"/>
        <family val="1"/>
      </rPr>
      <t>cu acesorii</t>
    </r>
  </si>
  <si>
    <r>
      <t xml:space="preserve">70.Consumabile pentru Ventilator pentru ventilare artificiala pulmonara </t>
    </r>
    <r>
      <rPr>
        <b/>
        <sz val="11"/>
        <rFont val="Times New Roman"/>
        <family val="1"/>
      </rPr>
      <t xml:space="preserve">Avea Standart </t>
    </r>
    <r>
      <rPr>
        <sz val="11"/>
        <rFont val="Times New Roman"/>
        <family val="1"/>
      </rPr>
      <t>cu acesorii</t>
    </r>
  </si>
  <si>
    <r>
      <t xml:space="preserve">71.Consumabile pentru Ventilator pentru ventilare artificiala pulmonara </t>
    </r>
    <r>
      <rPr>
        <b/>
        <sz val="11"/>
        <rFont val="Times New Roman"/>
        <family val="1"/>
      </rPr>
      <t xml:space="preserve">Avea Standart </t>
    </r>
    <r>
      <rPr>
        <sz val="11"/>
        <rFont val="Times New Roman"/>
        <family val="1"/>
      </rPr>
      <t>cu acesorii</t>
    </r>
  </si>
  <si>
    <t>72.Consumabile pentru aparatele de ventilare mecanica si Masinele de anastezie</t>
  </si>
  <si>
    <t>73.Consumabile pentru aparatele de ventilare mecanica si Masinele de anastezie</t>
  </si>
  <si>
    <r>
      <t xml:space="preserve"> 74.Consumabile pentru </t>
    </r>
    <r>
      <rPr>
        <b/>
        <sz val="11"/>
        <rFont val="Times New Roman"/>
        <family val="1"/>
      </rPr>
      <t xml:space="preserve">Microscop </t>
    </r>
  </si>
  <si>
    <r>
      <t xml:space="preserve"> 75. Consumabile pentru Aparat pentru inregistrarea potentialelor evocate motorii, </t>
    </r>
    <r>
      <rPr>
        <b/>
        <sz val="11"/>
        <rFont val="Times New Roman"/>
        <family val="1"/>
      </rPr>
      <t>Magstim, Rapid 2</t>
    </r>
  </si>
  <si>
    <r>
      <t xml:space="preserve"> 76.Consumabile pentru Aparat pentru inregistrarea potentialelor evocate motorii, </t>
    </r>
    <r>
      <rPr>
        <b/>
        <sz val="11"/>
        <rFont val="Times New Roman"/>
        <family val="1"/>
      </rPr>
      <t>Magstim, Rapid 3</t>
    </r>
  </si>
  <si>
    <t>77.Consumabile pentru Electroencefalograf computerizat cu polisonograf</t>
  </si>
  <si>
    <t>78.Consumabile pentru Electroencefalograf computerizat cu polisonograf</t>
  </si>
  <si>
    <r>
      <t xml:space="preserve">79.Consumabile pentru Oftalmoscop </t>
    </r>
    <r>
      <rPr>
        <b/>
        <sz val="11"/>
        <rFont val="Times New Roman"/>
        <family val="1"/>
      </rPr>
      <t>Beta 200S</t>
    </r>
  </si>
  <si>
    <r>
      <t xml:space="preserve">80.Consumabile pentru Cardiomonitor </t>
    </r>
    <r>
      <rPr>
        <b/>
        <sz val="11"/>
        <rFont val="Times New Roman"/>
        <family val="1"/>
      </rPr>
      <t>Comen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STAR8000A</t>
    </r>
  </si>
  <si>
    <r>
      <t xml:space="preserve">81.Consumabile pentru Cardiomonitor </t>
    </r>
    <r>
      <rPr>
        <b/>
        <sz val="11"/>
        <rFont val="Times New Roman"/>
        <family val="1"/>
      </rPr>
      <t>Comen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STAR8000A</t>
    </r>
  </si>
  <si>
    <r>
      <t xml:space="preserve">82.Consumabile pentru Cardiomonitor </t>
    </r>
    <r>
      <rPr>
        <b/>
        <sz val="11"/>
        <rFont val="Times New Roman"/>
        <family val="1"/>
      </rPr>
      <t>Comen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STAR8000A</t>
    </r>
  </si>
  <si>
    <r>
      <t xml:space="preserve">83.Consumabile pentru Cardiomonitor </t>
    </r>
    <r>
      <rPr>
        <b/>
        <sz val="11"/>
        <rFont val="Times New Roman"/>
        <family val="1"/>
      </rPr>
      <t>Comen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STAR8000A</t>
    </r>
  </si>
  <si>
    <r>
      <t xml:space="preserve">84.Consumabile pentru Cardiomonitor </t>
    </r>
    <r>
      <rPr>
        <b/>
        <sz val="11"/>
        <rFont val="Times New Roman"/>
        <family val="1"/>
      </rPr>
      <t>Comen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STAR8000A</t>
    </r>
  </si>
  <si>
    <r>
      <t xml:space="preserve">85.Consumabile pentru Cardiomonitor </t>
    </r>
    <r>
      <rPr>
        <b/>
        <sz val="11"/>
        <rFont val="Times New Roman"/>
        <family val="1"/>
      </rPr>
      <t>Comen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STAR8000A</t>
    </r>
  </si>
  <si>
    <r>
      <t xml:space="preserve">86.Consumabile pentru Cardiomonitor </t>
    </r>
    <r>
      <rPr>
        <b/>
        <sz val="11"/>
        <rFont val="Times New Roman"/>
        <family val="1"/>
      </rPr>
      <t>Comen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STAR8000A</t>
    </r>
  </si>
  <si>
    <r>
      <t>87.Consumabile pentru Aparat de ventilare</t>
    </r>
    <r>
      <rPr>
        <b/>
        <sz val="11"/>
        <rFont val="Times New Roman"/>
        <family val="1"/>
      </rPr>
      <t xml:space="preserve"> SHANGRILA590</t>
    </r>
  </si>
  <si>
    <t>88.Consumabile pentru roenthgen cu braț</t>
  </si>
  <si>
    <t>89.Consumabile pentru Endoscop</t>
  </si>
  <si>
    <r>
      <t>90.Consumabile pentru aparatul Electromiograf</t>
    </r>
    <r>
      <rPr>
        <b/>
        <sz val="11"/>
        <rFont val="Times New Roman"/>
        <family val="1"/>
      </rPr>
      <t xml:space="preserve"> Inomed Surpass System</t>
    </r>
  </si>
  <si>
    <r>
      <t>91.Consumabile pentru aparatul Electromiograf</t>
    </r>
    <r>
      <rPr>
        <b/>
        <sz val="11"/>
        <rFont val="Times New Roman"/>
        <family val="1"/>
      </rPr>
      <t xml:space="preserve"> Inomed Surpass System</t>
    </r>
  </si>
  <si>
    <r>
      <t>92.Consumabile pentru aparatul Electromiograf</t>
    </r>
    <r>
      <rPr>
        <b/>
        <sz val="11"/>
        <rFont val="Times New Roman"/>
        <family val="1"/>
      </rPr>
      <t xml:space="preserve"> Inomed Surpass System</t>
    </r>
  </si>
  <si>
    <r>
      <t>93.Consumabile pentru aparatul Electromiograf</t>
    </r>
    <r>
      <rPr>
        <b/>
        <sz val="11"/>
        <rFont val="Times New Roman"/>
        <family val="1"/>
      </rPr>
      <t xml:space="preserve"> Inomed Surpass System</t>
    </r>
  </si>
  <si>
    <r>
      <t>94.Consumabile pentru aparatul Electromiograf</t>
    </r>
    <r>
      <rPr>
        <b/>
        <sz val="11"/>
        <rFont val="Times New Roman"/>
        <family val="1"/>
      </rPr>
      <t xml:space="preserve"> Inomed Surpass System</t>
    </r>
  </si>
  <si>
    <r>
      <t>95.Consumabile pentru aparatul Electromiograf</t>
    </r>
    <r>
      <rPr>
        <b/>
        <sz val="11"/>
        <rFont val="Times New Roman"/>
        <family val="1"/>
      </rPr>
      <t xml:space="preserve"> Inomed Surpass System</t>
    </r>
  </si>
  <si>
    <r>
      <t xml:space="preserve">96.Consumabile pentru analizatorul </t>
    </r>
    <r>
      <rPr>
        <b/>
        <sz val="11"/>
        <rFont val="Times New Roman"/>
        <family val="1"/>
      </rPr>
      <t xml:space="preserve">K/Na Medica </t>
    </r>
  </si>
  <si>
    <r>
      <t xml:space="preserve">97.Consumabile pentru analizatorul </t>
    </r>
    <r>
      <rPr>
        <b/>
        <sz val="11"/>
        <rFont val="Times New Roman"/>
        <family val="1"/>
      </rPr>
      <t xml:space="preserve">K/Na Medica </t>
    </r>
  </si>
  <si>
    <r>
      <t xml:space="preserve">98.Consumabile pentru analizatorul </t>
    </r>
    <r>
      <rPr>
        <b/>
        <sz val="11"/>
        <rFont val="Times New Roman"/>
        <family val="1"/>
      </rPr>
      <t xml:space="preserve">K/Na Medica </t>
    </r>
  </si>
  <si>
    <r>
      <t xml:space="preserve">99.Consumabile pentru analizatorul </t>
    </r>
    <r>
      <rPr>
        <b/>
        <sz val="11"/>
        <rFont val="Times New Roman"/>
        <family val="1"/>
      </rPr>
      <t xml:space="preserve">K/Na Medica </t>
    </r>
  </si>
  <si>
    <r>
      <t xml:space="preserve">100.Consumabile pentru analizatorul </t>
    </r>
    <r>
      <rPr>
        <b/>
        <sz val="11"/>
        <rFont val="Times New Roman"/>
        <family val="1"/>
      </rPr>
      <t xml:space="preserve">K/Na Medica </t>
    </r>
  </si>
  <si>
    <r>
      <t xml:space="preserve">101.Consumabile pentru analizatorul </t>
    </r>
    <r>
      <rPr>
        <b/>
        <sz val="11"/>
        <rFont val="Times New Roman"/>
        <family val="1"/>
      </rPr>
      <t xml:space="preserve">K/Na Medica </t>
    </r>
  </si>
  <si>
    <r>
      <t xml:space="preserve">102.Consumabile pentru analizatorul </t>
    </r>
    <r>
      <rPr>
        <b/>
        <sz val="11"/>
        <rFont val="Times New Roman"/>
        <family val="1"/>
      </rPr>
      <t xml:space="preserve">K/Na Medica </t>
    </r>
  </si>
  <si>
    <r>
      <t xml:space="preserve">103.Consumabile  pentru  analizatorul </t>
    </r>
    <r>
      <rPr>
        <b/>
        <sz val="11"/>
        <rFont val="Times New Roman"/>
        <family val="1"/>
      </rPr>
      <t>PCE-210</t>
    </r>
  </si>
  <si>
    <r>
      <t xml:space="preserve">104.Consumabile  pentru  analizatorul </t>
    </r>
    <r>
      <rPr>
        <b/>
        <sz val="11"/>
        <rFont val="Times New Roman"/>
        <family val="1"/>
      </rPr>
      <t>PCE-211</t>
    </r>
  </si>
  <si>
    <r>
      <t xml:space="preserve">105.Consumabile  pentru  analizatorul </t>
    </r>
    <r>
      <rPr>
        <b/>
        <sz val="11"/>
        <rFont val="Times New Roman"/>
        <family val="1"/>
      </rPr>
      <t>Selectra Pro XS</t>
    </r>
  </si>
  <si>
    <r>
      <t xml:space="preserve">107.Consumabile  pentru  </t>
    </r>
    <r>
      <rPr>
        <b/>
        <sz val="11"/>
        <rFont val="Times New Roman"/>
        <family val="1"/>
      </rPr>
      <t>EEG</t>
    </r>
  </si>
  <si>
    <r>
      <t xml:space="preserve">108.Consumabile  pentru  </t>
    </r>
    <r>
      <rPr>
        <b/>
        <sz val="11"/>
        <rFont val="Times New Roman"/>
        <family val="1"/>
      </rPr>
      <t>USG</t>
    </r>
  </si>
  <si>
    <r>
      <t xml:space="preserve">109.Consumabile  pentru  </t>
    </r>
    <r>
      <rPr>
        <b/>
        <sz val="11"/>
        <rFont val="Times New Roman"/>
        <family val="1"/>
      </rPr>
      <t>USG</t>
    </r>
  </si>
  <si>
    <r>
      <t xml:space="preserve">110.Consumabile  pentru  </t>
    </r>
    <r>
      <rPr>
        <b/>
        <sz val="11"/>
        <rFont val="Times New Roman"/>
        <family val="1"/>
      </rPr>
      <t>ECG</t>
    </r>
  </si>
  <si>
    <r>
      <t xml:space="preserve">111.Consumabile  pentru  </t>
    </r>
    <r>
      <rPr>
        <b/>
        <sz val="11"/>
        <rFont val="Times New Roman"/>
        <family val="1"/>
      </rPr>
      <t>Tonometru</t>
    </r>
  </si>
  <si>
    <r>
      <t xml:space="preserve">112.Consumabile  pentru  </t>
    </r>
    <r>
      <rPr>
        <b/>
        <sz val="11"/>
        <rFont val="Times New Roman"/>
        <family val="1"/>
      </rPr>
      <t>Tonometru</t>
    </r>
  </si>
  <si>
    <r>
      <t xml:space="preserve">113.Consumabile  pentru  </t>
    </r>
    <r>
      <rPr>
        <b/>
        <sz val="11"/>
        <rFont val="Times New Roman"/>
        <family val="1"/>
      </rPr>
      <t>Aparat de Magnetoterapie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</si>
</sst>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d/m/yyyy;@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9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1"/>
      <color indexed="63"/>
      <name val="Times New Roman"/>
      <family val="1"/>
    </font>
    <font>
      <b/>
      <sz val="12"/>
      <name val="Calibri"/>
      <family val="2"/>
    </font>
    <font>
      <sz val="14"/>
      <color indexed="63"/>
      <name val="Helvetica Neue"/>
      <family val="0"/>
    </font>
    <font>
      <sz val="9"/>
      <color indexed="63"/>
      <name val="Arial"/>
      <family val="2"/>
    </font>
    <font>
      <sz val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1"/>
      <color rgb="FF333333"/>
      <name val="Times New Roman"/>
      <family val="1"/>
    </font>
    <font>
      <sz val="14"/>
      <color rgb="FF333333"/>
      <name val="Helvetica Neue"/>
      <family val="0"/>
    </font>
    <font>
      <sz val="9"/>
      <color rgb="FF333333"/>
      <name val="Arial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/>
      <top style="double">
        <color rgb="FF3F3F3F"/>
      </top>
      <bottom/>
    </border>
    <border>
      <left style="thin"/>
      <right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double">
        <color rgb="FF3F3F3F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165" fontId="0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33" borderId="12" xfId="0" applyNumberFormat="1" applyFont="1" applyFill="1" applyBorder="1" applyAlignment="1">
      <alignment vertical="top" wrapText="1"/>
    </xf>
    <xf numFmtId="0" fontId="7" fillId="33" borderId="12" xfId="47" applyFont="1" applyFill="1" applyBorder="1" applyAlignment="1">
      <alignment vertical="top" wrapText="1"/>
    </xf>
    <xf numFmtId="0" fontId="7" fillId="33" borderId="12" xfId="0" applyFont="1" applyFill="1" applyBorder="1" applyAlignment="1">
      <alignment wrapText="1"/>
    </xf>
    <xf numFmtId="17" fontId="7" fillId="33" borderId="12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/>
    </xf>
    <xf numFmtId="1" fontId="7" fillId="33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33" borderId="12" xfId="0" applyFont="1" applyFill="1" applyBorder="1" applyAlignment="1">
      <alignment vertical="center"/>
    </xf>
    <xf numFmtId="2" fontId="7" fillId="33" borderId="12" xfId="0" applyNumberFormat="1" applyFont="1" applyFill="1" applyBorder="1" applyAlignment="1">
      <alignment/>
    </xf>
    <xf numFmtId="0" fontId="51" fillId="0" borderId="12" xfId="0" applyFont="1" applyBorder="1" applyAlignment="1">
      <alignment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 applyProtection="1">
      <alignment horizontal="center" vertical="top" wrapText="1"/>
      <protection/>
    </xf>
    <xf numFmtId="2" fontId="7" fillId="33" borderId="12" xfId="0" applyNumberFormat="1" applyFont="1" applyFill="1" applyBorder="1" applyAlignment="1">
      <alignment vertical="center"/>
    </xf>
    <xf numFmtId="2" fontId="7" fillId="33" borderId="0" xfId="0" applyNumberFormat="1" applyFont="1" applyFill="1" applyAlignment="1">
      <alignment/>
    </xf>
    <xf numFmtId="0" fontId="2" fillId="35" borderId="0" xfId="0" applyFont="1" applyFill="1" applyBorder="1" applyAlignment="1" applyProtection="1">
      <alignment horizontal="left" vertical="top" wrapText="1"/>
      <protection/>
    </xf>
    <xf numFmtId="49" fontId="52" fillId="35" borderId="2" xfId="41" applyNumberFormat="1" applyFont="1" applyFill="1" applyAlignment="1" applyProtection="1">
      <alignment horizontal="left" vertical="top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top" wrapText="1"/>
      <protection/>
    </xf>
    <xf numFmtId="0" fontId="53" fillId="33" borderId="12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15" fillId="35" borderId="16" xfId="4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2" xfId="0" applyFill="1" applyBorder="1" applyAlignment="1">
      <alignment/>
    </xf>
    <xf numFmtId="0" fontId="54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8" fillId="33" borderId="13" xfId="0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164" fontId="51" fillId="0" borderId="12" xfId="42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8" fillId="33" borderId="12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 applyProtection="1">
      <alignment horizontal="center" vertical="top"/>
      <protection/>
    </xf>
    <xf numFmtId="0" fontId="8" fillId="33" borderId="12" xfId="0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56" fillId="0" borderId="12" xfId="0" applyFont="1" applyBorder="1" applyAlignment="1">
      <alignment horizontal="center" vertical="top" wrapText="1"/>
    </xf>
    <xf numFmtId="0" fontId="5" fillId="33" borderId="12" xfId="0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horizontal="center" vertical="top" wrapText="1"/>
      <protection/>
    </xf>
    <xf numFmtId="0" fontId="8" fillId="33" borderId="19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56" fillId="0" borderId="12" xfId="0" applyFont="1" applyBorder="1" applyAlignment="1">
      <alignment horizontal="center" vertical="top" wrapText="1"/>
    </xf>
    <xf numFmtId="0" fontId="8" fillId="33" borderId="2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33" borderId="13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15" fillId="35" borderId="25" xfId="41" applyFont="1" applyFill="1" applyBorder="1" applyAlignment="1">
      <alignment/>
    </xf>
    <xf numFmtId="0" fontId="15" fillId="35" borderId="26" xfId="4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zoomScalePageLayoutView="0" workbookViewId="0" topLeftCell="A1">
      <pane xSplit="3" ySplit="2" topLeftCell="D10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19" sqref="C119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31.8515625" style="14" customWidth="1"/>
    <col min="4" max="4" width="39.00390625" style="14" customWidth="1"/>
    <col min="5" max="5" width="15.57421875" style="40" customWidth="1"/>
    <col min="6" max="6" width="11.28125" style="14" customWidth="1"/>
    <col min="7" max="7" width="10.7109375" style="42" customWidth="1"/>
    <col min="8" max="8" width="49.7109375" style="14" customWidth="1"/>
    <col min="9" max="9" width="18.7109375" style="32" customWidth="1"/>
    <col min="10" max="10" width="12.7109375" style="0" customWidth="1"/>
    <col min="11" max="11" width="18.7109375" style="0" customWidth="1"/>
    <col min="12" max="12" width="49.28125" style="48" bestFit="1" customWidth="1"/>
  </cols>
  <sheetData>
    <row r="1" spans="1:12" s="19" customFormat="1" ht="19.5" customHeight="1" thickBot="1" thickTop="1">
      <c r="A1" s="33" t="s">
        <v>356</v>
      </c>
      <c r="B1" s="80" t="s">
        <v>0</v>
      </c>
      <c r="C1" s="80" t="s">
        <v>1</v>
      </c>
      <c r="D1" s="82" t="s">
        <v>2</v>
      </c>
      <c r="E1" s="83"/>
      <c r="F1" s="83"/>
      <c r="G1" s="83"/>
      <c r="H1" s="84"/>
      <c r="I1" s="34"/>
      <c r="J1" s="85" t="s">
        <v>59</v>
      </c>
      <c r="K1" s="86"/>
      <c r="L1" s="45"/>
    </row>
    <row r="2" spans="1:12" s="19" customFormat="1" ht="30" customHeight="1" thickBot="1" thickTop="1">
      <c r="A2" s="33"/>
      <c r="B2" s="81"/>
      <c r="C2" s="81"/>
      <c r="D2" s="35" t="s">
        <v>62</v>
      </c>
      <c r="E2" s="38" t="s">
        <v>3</v>
      </c>
      <c r="F2" s="35" t="s">
        <v>4</v>
      </c>
      <c r="G2" s="35" t="s">
        <v>5</v>
      </c>
      <c r="H2" s="35" t="s">
        <v>63</v>
      </c>
      <c r="I2" s="36" t="s">
        <v>58</v>
      </c>
      <c r="J2" s="37" t="s">
        <v>60</v>
      </c>
      <c r="K2" s="43" t="s">
        <v>61</v>
      </c>
      <c r="L2" s="45"/>
    </row>
    <row r="3" spans="1:12" s="14" customFormat="1" ht="45">
      <c r="A3" s="10"/>
      <c r="B3" s="11">
        <v>1</v>
      </c>
      <c r="C3" s="49" t="s">
        <v>640</v>
      </c>
      <c r="D3" s="78" t="s">
        <v>527</v>
      </c>
      <c r="E3" s="50" t="s">
        <v>357</v>
      </c>
      <c r="F3" s="51">
        <v>6</v>
      </c>
      <c r="G3" s="52">
        <v>794</v>
      </c>
      <c r="H3" s="53" t="s">
        <v>358</v>
      </c>
      <c r="I3" s="54">
        <v>10260</v>
      </c>
      <c r="J3" s="55" t="s">
        <v>525</v>
      </c>
      <c r="K3" s="56" t="s">
        <v>526</v>
      </c>
      <c r="L3" s="46"/>
    </row>
    <row r="4" spans="1:12" s="14" customFormat="1" ht="45">
      <c r="A4" s="10"/>
      <c r="B4" s="12">
        <v>2</v>
      </c>
      <c r="C4" s="70" t="s">
        <v>641</v>
      </c>
      <c r="D4" s="79" t="s">
        <v>528</v>
      </c>
      <c r="E4" s="50" t="s">
        <v>357</v>
      </c>
      <c r="F4" s="58">
        <v>3500</v>
      </c>
      <c r="G4" s="52">
        <v>794</v>
      </c>
      <c r="H4" s="59" t="s">
        <v>359</v>
      </c>
      <c r="I4" s="54" t="s">
        <v>360</v>
      </c>
      <c r="J4" s="55" t="s">
        <v>525</v>
      </c>
      <c r="K4" s="56" t="s">
        <v>526</v>
      </c>
      <c r="L4" s="46"/>
    </row>
    <row r="5" spans="2:12" s="14" customFormat="1" ht="45">
      <c r="B5" s="11">
        <v>3</v>
      </c>
      <c r="C5" s="70" t="s">
        <v>642</v>
      </c>
      <c r="D5" s="78" t="s">
        <v>529</v>
      </c>
      <c r="E5" s="50" t="s">
        <v>357</v>
      </c>
      <c r="F5" s="60">
        <v>2</v>
      </c>
      <c r="G5" s="52">
        <v>794</v>
      </c>
      <c r="H5" s="59" t="s">
        <v>361</v>
      </c>
      <c r="I5" s="54" t="s">
        <v>362</v>
      </c>
      <c r="J5" s="55" t="s">
        <v>525</v>
      </c>
      <c r="K5" s="56" t="s">
        <v>526</v>
      </c>
      <c r="L5" s="46"/>
    </row>
    <row r="6" spans="2:12" s="14" customFormat="1" ht="29.25">
      <c r="B6" s="12">
        <v>4</v>
      </c>
      <c r="C6" s="70" t="s">
        <v>643</v>
      </c>
      <c r="D6" s="79" t="s">
        <v>530</v>
      </c>
      <c r="E6" s="50" t="s">
        <v>357</v>
      </c>
      <c r="F6" s="61">
        <v>50</v>
      </c>
      <c r="G6" s="52">
        <v>794</v>
      </c>
      <c r="H6" s="59" t="s">
        <v>363</v>
      </c>
      <c r="I6" s="62" t="s">
        <v>364</v>
      </c>
      <c r="J6" s="55" t="s">
        <v>525</v>
      </c>
      <c r="K6" s="56" t="s">
        <v>526</v>
      </c>
      <c r="L6" s="46"/>
    </row>
    <row r="7" spans="2:12" s="14" customFormat="1" ht="45">
      <c r="B7" s="11">
        <v>5</v>
      </c>
      <c r="C7" s="70" t="s">
        <v>644</v>
      </c>
      <c r="D7" s="78" t="s">
        <v>531</v>
      </c>
      <c r="E7" s="50" t="s">
        <v>357</v>
      </c>
      <c r="F7" s="59">
        <v>4</v>
      </c>
      <c r="G7" s="52">
        <v>794</v>
      </c>
      <c r="H7" s="59" t="s">
        <v>365</v>
      </c>
      <c r="I7" s="62" t="s">
        <v>366</v>
      </c>
      <c r="J7" s="55" t="s">
        <v>525</v>
      </c>
      <c r="K7" s="56" t="s">
        <v>526</v>
      </c>
      <c r="L7" s="46"/>
    </row>
    <row r="8" spans="2:12" s="14" customFormat="1" ht="45">
      <c r="B8" s="12">
        <v>6</v>
      </c>
      <c r="C8" s="70" t="s">
        <v>645</v>
      </c>
      <c r="D8" s="79" t="s">
        <v>532</v>
      </c>
      <c r="E8" s="50" t="s">
        <v>357</v>
      </c>
      <c r="F8" s="59">
        <v>4</v>
      </c>
      <c r="G8" s="52">
        <v>794</v>
      </c>
      <c r="H8" s="59" t="s">
        <v>365</v>
      </c>
      <c r="I8" s="62" t="s">
        <v>366</v>
      </c>
      <c r="J8" s="55" t="s">
        <v>525</v>
      </c>
      <c r="K8" s="56" t="s">
        <v>526</v>
      </c>
      <c r="L8" s="46"/>
    </row>
    <row r="9" spans="2:12" s="14" customFormat="1" ht="45">
      <c r="B9" s="11">
        <v>7</v>
      </c>
      <c r="C9" s="70" t="s">
        <v>646</v>
      </c>
      <c r="D9" s="78" t="s">
        <v>533</v>
      </c>
      <c r="E9" s="50" t="s">
        <v>357</v>
      </c>
      <c r="F9" s="59">
        <v>4</v>
      </c>
      <c r="G9" s="52">
        <v>794</v>
      </c>
      <c r="H9" s="59" t="s">
        <v>365</v>
      </c>
      <c r="I9" s="63" t="s">
        <v>367</v>
      </c>
      <c r="J9" s="55" t="s">
        <v>525</v>
      </c>
      <c r="K9" s="56" t="s">
        <v>526</v>
      </c>
      <c r="L9" s="46"/>
    </row>
    <row r="10" spans="2:12" s="14" customFormat="1" ht="45">
      <c r="B10" s="12">
        <v>8</v>
      </c>
      <c r="C10" s="70" t="s">
        <v>647</v>
      </c>
      <c r="D10" s="79" t="s">
        <v>534</v>
      </c>
      <c r="E10" s="50" t="s">
        <v>357</v>
      </c>
      <c r="F10" s="59">
        <v>4</v>
      </c>
      <c r="G10" s="52">
        <v>794</v>
      </c>
      <c r="H10" s="59" t="s">
        <v>365</v>
      </c>
      <c r="I10" s="62" t="s">
        <v>368</v>
      </c>
      <c r="J10" s="55" t="s">
        <v>525</v>
      </c>
      <c r="K10" s="56" t="s">
        <v>526</v>
      </c>
      <c r="L10" s="46"/>
    </row>
    <row r="11" spans="2:12" s="14" customFormat="1" ht="45">
      <c r="B11" s="11">
        <v>9</v>
      </c>
      <c r="C11" s="70" t="s">
        <v>648</v>
      </c>
      <c r="D11" s="78" t="s">
        <v>535</v>
      </c>
      <c r="E11" s="50" t="s">
        <v>357</v>
      </c>
      <c r="F11" s="61">
        <v>6</v>
      </c>
      <c r="G11" s="52">
        <v>794</v>
      </c>
      <c r="H11" s="61" t="s">
        <v>369</v>
      </c>
      <c r="I11" s="62" t="s">
        <v>370</v>
      </c>
      <c r="J11" s="55" t="s">
        <v>525</v>
      </c>
      <c r="K11" s="56" t="s">
        <v>526</v>
      </c>
      <c r="L11" s="46" t="s">
        <v>64</v>
      </c>
    </row>
    <row r="12" spans="2:12" s="14" customFormat="1" ht="45">
      <c r="B12" s="12">
        <v>10</v>
      </c>
      <c r="C12" s="70" t="s">
        <v>649</v>
      </c>
      <c r="D12" s="79" t="s">
        <v>536</v>
      </c>
      <c r="E12" s="50" t="s">
        <v>357</v>
      </c>
      <c r="F12" s="61">
        <v>6</v>
      </c>
      <c r="G12" s="52">
        <v>794</v>
      </c>
      <c r="H12" s="61" t="s">
        <v>365</v>
      </c>
      <c r="I12" s="62" t="s">
        <v>371</v>
      </c>
      <c r="J12" s="55" t="s">
        <v>525</v>
      </c>
      <c r="K12" s="56" t="s">
        <v>526</v>
      </c>
      <c r="L12" s="46" t="s">
        <v>65</v>
      </c>
    </row>
    <row r="13" spans="2:12" s="14" customFormat="1" ht="45">
      <c r="B13" s="11">
        <v>11</v>
      </c>
      <c r="C13" s="70" t="s">
        <v>650</v>
      </c>
      <c r="D13" s="78" t="s">
        <v>537</v>
      </c>
      <c r="E13" s="50" t="s">
        <v>357</v>
      </c>
      <c r="F13" s="61">
        <v>3</v>
      </c>
      <c r="G13" s="52">
        <v>794</v>
      </c>
      <c r="H13" s="61" t="s">
        <v>365</v>
      </c>
      <c r="I13" s="62" t="s">
        <v>372</v>
      </c>
      <c r="J13" s="55" t="s">
        <v>525</v>
      </c>
      <c r="K13" s="56" t="s">
        <v>526</v>
      </c>
      <c r="L13" s="46" t="s">
        <v>66</v>
      </c>
    </row>
    <row r="14" spans="2:12" s="14" customFormat="1" ht="195.75" customHeight="1">
      <c r="B14" s="12">
        <v>12</v>
      </c>
      <c r="C14" s="70" t="s">
        <v>651</v>
      </c>
      <c r="D14" s="79" t="s">
        <v>538</v>
      </c>
      <c r="E14" s="50" t="s">
        <v>357</v>
      </c>
      <c r="F14" s="61">
        <v>1</v>
      </c>
      <c r="G14" s="52">
        <v>794</v>
      </c>
      <c r="H14" s="61" t="s">
        <v>373</v>
      </c>
      <c r="I14" s="62" t="s">
        <v>374</v>
      </c>
      <c r="J14" s="55" t="s">
        <v>525</v>
      </c>
      <c r="K14" s="56" t="s">
        <v>526</v>
      </c>
      <c r="L14" s="47" t="s">
        <v>67</v>
      </c>
    </row>
    <row r="15" spans="2:12" s="14" customFormat="1" ht="45">
      <c r="B15" s="11">
        <v>13</v>
      </c>
      <c r="C15" s="70" t="s">
        <v>652</v>
      </c>
      <c r="D15" s="78" t="s">
        <v>539</v>
      </c>
      <c r="E15" s="50" t="s">
        <v>357</v>
      </c>
      <c r="F15" s="61">
        <v>1</v>
      </c>
      <c r="G15" s="52">
        <v>794</v>
      </c>
      <c r="H15" s="61" t="s">
        <v>373</v>
      </c>
      <c r="I15" s="62" t="s">
        <v>375</v>
      </c>
      <c r="J15" s="55" t="s">
        <v>525</v>
      </c>
      <c r="K15" s="56" t="s">
        <v>526</v>
      </c>
      <c r="L15" s="46" t="s">
        <v>68</v>
      </c>
    </row>
    <row r="16" spans="2:12" s="14" customFormat="1" ht="45">
      <c r="B16" s="12">
        <v>14</v>
      </c>
      <c r="C16" s="70" t="s">
        <v>653</v>
      </c>
      <c r="D16" s="79" t="s">
        <v>540</v>
      </c>
      <c r="E16" s="50" t="s">
        <v>357</v>
      </c>
      <c r="F16" s="61">
        <v>1</v>
      </c>
      <c r="G16" s="52">
        <v>794</v>
      </c>
      <c r="H16" s="61" t="s">
        <v>373</v>
      </c>
      <c r="I16" s="62" t="s">
        <v>376</v>
      </c>
      <c r="J16" s="55" t="s">
        <v>525</v>
      </c>
      <c r="K16" s="56" t="s">
        <v>526</v>
      </c>
      <c r="L16" s="46"/>
    </row>
    <row r="17" spans="2:12" s="14" customFormat="1" ht="45">
      <c r="B17" s="11">
        <v>15</v>
      </c>
      <c r="C17" s="70" t="s">
        <v>654</v>
      </c>
      <c r="D17" s="78" t="s">
        <v>541</v>
      </c>
      <c r="E17" s="50" t="s">
        <v>357</v>
      </c>
      <c r="F17" s="61">
        <v>3</v>
      </c>
      <c r="G17" s="52">
        <v>794</v>
      </c>
      <c r="H17" s="61" t="s">
        <v>373</v>
      </c>
      <c r="I17" s="62" t="s">
        <v>377</v>
      </c>
      <c r="J17" s="55" t="s">
        <v>525</v>
      </c>
      <c r="K17" s="56" t="s">
        <v>526</v>
      </c>
      <c r="L17" s="46"/>
    </row>
    <row r="18" spans="2:12" s="14" customFormat="1" ht="15.75">
      <c r="B18" s="12">
        <v>16</v>
      </c>
      <c r="C18" s="70" t="s">
        <v>655</v>
      </c>
      <c r="D18" s="79" t="s">
        <v>542</v>
      </c>
      <c r="E18" s="50" t="s">
        <v>357</v>
      </c>
      <c r="F18" s="61">
        <v>17000</v>
      </c>
      <c r="G18" s="52">
        <v>794</v>
      </c>
      <c r="H18" s="61" t="s">
        <v>378</v>
      </c>
      <c r="I18" s="62" t="s">
        <v>379</v>
      </c>
      <c r="J18" s="55" t="s">
        <v>525</v>
      </c>
      <c r="K18" s="56" t="s">
        <v>526</v>
      </c>
      <c r="L18" s="46" t="s">
        <v>69</v>
      </c>
    </row>
    <row r="19" spans="2:12" s="14" customFormat="1" ht="44.25">
      <c r="B19" s="11">
        <v>17</v>
      </c>
      <c r="C19" s="70" t="s">
        <v>656</v>
      </c>
      <c r="D19" s="78" t="s">
        <v>543</v>
      </c>
      <c r="E19" s="50" t="s">
        <v>357</v>
      </c>
      <c r="F19" s="61">
        <v>2</v>
      </c>
      <c r="G19" s="52">
        <v>794</v>
      </c>
      <c r="H19" s="61" t="s">
        <v>380</v>
      </c>
      <c r="I19" s="62" t="s">
        <v>381</v>
      </c>
      <c r="J19" s="55" t="s">
        <v>525</v>
      </c>
      <c r="K19" s="56" t="s">
        <v>526</v>
      </c>
      <c r="L19" s="46" t="s">
        <v>70</v>
      </c>
    </row>
    <row r="20" spans="2:12" s="14" customFormat="1" ht="44.25">
      <c r="B20" s="12">
        <v>18</v>
      </c>
      <c r="C20" s="70" t="s">
        <v>657</v>
      </c>
      <c r="D20" s="79" t="s">
        <v>544</v>
      </c>
      <c r="E20" s="50" t="s">
        <v>357</v>
      </c>
      <c r="F20" s="61">
        <v>2</v>
      </c>
      <c r="G20" s="52">
        <v>794</v>
      </c>
      <c r="H20" s="61" t="s">
        <v>380</v>
      </c>
      <c r="I20" s="62" t="s">
        <v>382</v>
      </c>
      <c r="J20" s="55" t="s">
        <v>525</v>
      </c>
      <c r="K20" s="56" t="s">
        <v>526</v>
      </c>
      <c r="L20" s="46"/>
    </row>
    <row r="21" spans="2:12" s="14" customFormat="1" ht="43.5">
      <c r="B21" s="11">
        <v>19</v>
      </c>
      <c r="C21" s="70" t="s">
        <v>658</v>
      </c>
      <c r="D21" s="78" t="s">
        <v>545</v>
      </c>
      <c r="E21" s="50" t="s">
        <v>357</v>
      </c>
      <c r="F21" s="61">
        <v>70</v>
      </c>
      <c r="G21" s="52">
        <v>794</v>
      </c>
      <c r="H21" s="61" t="s">
        <v>383</v>
      </c>
      <c r="I21" s="63" t="s">
        <v>384</v>
      </c>
      <c r="J21" s="55" t="s">
        <v>525</v>
      </c>
      <c r="K21" s="56" t="s">
        <v>526</v>
      </c>
      <c r="L21" s="46"/>
    </row>
    <row r="22" spans="2:12" s="14" customFormat="1" ht="29.25">
      <c r="B22" s="12">
        <v>20</v>
      </c>
      <c r="C22" s="70" t="s">
        <v>659</v>
      </c>
      <c r="D22" s="79" t="s">
        <v>546</v>
      </c>
      <c r="E22" s="50" t="s">
        <v>357</v>
      </c>
      <c r="F22" s="61">
        <v>80</v>
      </c>
      <c r="G22" s="52">
        <v>794</v>
      </c>
      <c r="H22" s="61" t="s">
        <v>385</v>
      </c>
      <c r="I22" s="62" t="s">
        <v>386</v>
      </c>
      <c r="J22" s="55" t="s">
        <v>525</v>
      </c>
      <c r="K22" s="56" t="s">
        <v>526</v>
      </c>
      <c r="L22" s="46"/>
    </row>
    <row r="23" spans="2:12" s="14" customFormat="1" ht="30">
      <c r="B23" s="11">
        <v>21</v>
      </c>
      <c r="C23" s="70" t="s">
        <v>660</v>
      </c>
      <c r="D23" s="78" t="s">
        <v>547</v>
      </c>
      <c r="E23" s="50" t="s">
        <v>357</v>
      </c>
      <c r="F23" s="61">
        <v>70</v>
      </c>
      <c r="G23" s="52">
        <v>794</v>
      </c>
      <c r="H23" s="61" t="s">
        <v>387</v>
      </c>
      <c r="I23" s="63" t="s">
        <v>388</v>
      </c>
      <c r="J23" s="55" t="s">
        <v>525</v>
      </c>
      <c r="K23" s="56" t="s">
        <v>526</v>
      </c>
      <c r="L23" s="46"/>
    </row>
    <row r="24" spans="2:12" s="14" customFormat="1" ht="44.25">
      <c r="B24" s="12">
        <v>22</v>
      </c>
      <c r="C24" s="70" t="s">
        <v>661</v>
      </c>
      <c r="D24" s="79" t="s">
        <v>548</v>
      </c>
      <c r="E24" s="50" t="s">
        <v>357</v>
      </c>
      <c r="F24" s="61">
        <v>40</v>
      </c>
      <c r="G24" s="52">
        <v>794</v>
      </c>
      <c r="H24" s="61" t="s">
        <v>389</v>
      </c>
      <c r="I24" s="63" t="s">
        <v>390</v>
      </c>
      <c r="J24" s="55" t="s">
        <v>525</v>
      </c>
      <c r="K24" s="56" t="s">
        <v>526</v>
      </c>
      <c r="L24" s="46"/>
    </row>
    <row r="25" spans="2:12" s="14" customFormat="1" ht="44.25">
      <c r="B25" s="11">
        <v>23</v>
      </c>
      <c r="C25" s="70" t="s">
        <v>662</v>
      </c>
      <c r="D25" s="78" t="s">
        <v>549</v>
      </c>
      <c r="E25" s="50" t="s">
        <v>357</v>
      </c>
      <c r="F25" s="61">
        <v>2</v>
      </c>
      <c r="G25" s="52">
        <v>794</v>
      </c>
      <c r="H25" s="61" t="s">
        <v>389</v>
      </c>
      <c r="I25" s="62" t="s">
        <v>391</v>
      </c>
      <c r="J25" s="55" t="s">
        <v>525</v>
      </c>
      <c r="K25" s="56" t="s">
        <v>526</v>
      </c>
      <c r="L25" s="46"/>
    </row>
    <row r="26" spans="2:12" s="14" customFormat="1" ht="44.25">
      <c r="B26" s="12">
        <v>24</v>
      </c>
      <c r="C26" s="70" t="s">
        <v>663</v>
      </c>
      <c r="D26" s="79" t="s">
        <v>550</v>
      </c>
      <c r="E26" s="50" t="s">
        <v>357</v>
      </c>
      <c r="F26" s="61">
        <v>8</v>
      </c>
      <c r="G26" s="52">
        <v>794</v>
      </c>
      <c r="H26" s="61" t="s">
        <v>389</v>
      </c>
      <c r="I26" s="63" t="s">
        <v>392</v>
      </c>
      <c r="J26" s="55" t="s">
        <v>525</v>
      </c>
      <c r="K26" s="56" t="s">
        <v>526</v>
      </c>
      <c r="L26" s="46" t="s">
        <v>71</v>
      </c>
    </row>
    <row r="27" spans="2:12" s="14" customFormat="1" ht="44.25">
      <c r="B27" s="11">
        <v>25</v>
      </c>
      <c r="C27" s="70" t="s">
        <v>664</v>
      </c>
      <c r="D27" s="78" t="s">
        <v>551</v>
      </c>
      <c r="E27" s="50" t="s">
        <v>357</v>
      </c>
      <c r="F27" s="61">
        <v>1</v>
      </c>
      <c r="G27" s="52">
        <v>794</v>
      </c>
      <c r="H27" s="61" t="s">
        <v>389</v>
      </c>
      <c r="I27" s="62" t="s">
        <v>393</v>
      </c>
      <c r="J27" s="55" t="s">
        <v>525</v>
      </c>
      <c r="K27" s="56" t="s">
        <v>526</v>
      </c>
      <c r="L27" s="46" t="s">
        <v>72</v>
      </c>
    </row>
    <row r="28" spans="2:12" s="14" customFormat="1" ht="30">
      <c r="B28" s="12">
        <v>26</v>
      </c>
      <c r="C28" s="70" t="s">
        <v>665</v>
      </c>
      <c r="D28" s="79" t="s">
        <v>552</v>
      </c>
      <c r="E28" s="50" t="s">
        <v>357</v>
      </c>
      <c r="F28" s="61">
        <v>3</v>
      </c>
      <c r="G28" s="52">
        <v>794</v>
      </c>
      <c r="H28" s="61" t="s">
        <v>394</v>
      </c>
      <c r="I28" s="63" t="s">
        <v>395</v>
      </c>
      <c r="J28" s="55" t="s">
        <v>525</v>
      </c>
      <c r="K28" s="56" t="s">
        <v>526</v>
      </c>
      <c r="L28" s="46"/>
    </row>
    <row r="29" spans="2:12" s="14" customFormat="1" ht="45">
      <c r="B29" s="11">
        <v>27</v>
      </c>
      <c r="C29" s="70" t="s">
        <v>666</v>
      </c>
      <c r="D29" s="78" t="s">
        <v>553</v>
      </c>
      <c r="E29" s="50" t="s">
        <v>357</v>
      </c>
      <c r="F29" s="61">
        <v>6</v>
      </c>
      <c r="G29" s="52">
        <v>794</v>
      </c>
      <c r="H29" s="61" t="s">
        <v>396</v>
      </c>
      <c r="I29" s="62" t="s">
        <v>397</v>
      </c>
      <c r="J29" s="55" t="s">
        <v>525</v>
      </c>
      <c r="K29" s="56" t="s">
        <v>526</v>
      </c>
      <c r="L29" s="46" t="s">
        <v>73</v>
      </c>
    </row>
    <row r="30" spans="2:12" s="14" customFormat="1" ht="44.25">
      <c r="B30" s="12">
        <v>28</v>
      </c>
      <c r="C30" s="70" t="s">
        <v>667</v>
      </c>
      <c r="D30" s="79" t="s">
        <v>554</v>
      </c>
      <c r="E30" s="50" t="s">
        <v>357</v>
      </c>
      <c r="F30" s="61">
        <v>3</v>
      </c>
      <c r="G30" s="52">
        <v>794</v>
      </c>
      <c r="H30" s="61" t="s">
        <v>398</v>
      </c>
      <c r="I30" s="62" t="s">
        <v>399</v>
      </c>
      <c r="J30" s="55" t="s">
        <v>525</v>
      </c>
      <c r="K30" s="56" t="s">
        <v>526</v>
      </c>
      <c r="L30" s="46" t="s">
        <v>74</v>
      </c>
    </row>
    <row r="31" spans="2:12" s="14" customFormat="1" ht="44.25">
      <c r="B31" s="11">
        <v>29</v>
      </c>
      <c r="C31" s="70" t="s">
        <v>668</v>
      </c>
      <c r="D31" s="78" t="s">
        <v>555</v>
      </c>
      <c r="E31" s="50" t="s">
        <v>357</v>
      </c>
      <c r="F31" s="61">
        <v>6</v>
      </c>
      <c r="G31" s="52">
        <v>794</v>
      </c>
      <c r="H31" s="61" t="s">
        <v>398</v>
      </c>
      <c r="I31" s="62" t="s">
        <v>400</v>
      </c>
      <c r="J31" s="55" t="s">
        <v>525</v>
      </c>
      <c r="K31" s="56" t="s">
        <v>526</v>
      </c>
      <c r="L31" s="46" t="s">
        <v>75</v>
      </c>
    </row>
    <row r="32" spans="2:12" s="14" customFormat="1" ht="60">
      <c r="B32" s="12">
        <v>30</v>
      </c>
      <c r="C32" s="70" t="s">
        <v>669</v>
      </c>
      <c r="D32" s="79" t="s">
        <v>556</v>
      </c>
      <c r="E32" s="50" t="s">
        <v>357</v>
      </c>
      <c r="F32" s="61">
        <v>3</v>
      </c>
      <c r="G32" s="52">
        <v>794</v>
      </c>
      <c r="H32" s="61" t="s">
        <v>401</v>
      </c>
      <c r="I32" s="62" t="s">
        <v>371</v>
      </c>
      <c r="J32" s="55" t="s">
        <v>525</v>
      </c>
      <c r="K32" s="56" t="s">
        <v>526</v>
      </c>
      <c r="L32" s="46" t="s">
        <v>76</v>
      </c>
    </row>
    <row r="33" spans="2:12" s="14" customFormat="1" ht="44.25">
      <c r="B33" s="11">
        <v>31</v>
      </c>
      <c r="C33" s="70" t="s">
        <v>670</v>
      </c>
      <c r="D33" s="78" t="s">
        <v>557</v>
      </c>
      <c r="E33" s="50" t="s">
        <v>357</v>
      </c>
      <c r="F33" s="61">
        <v>9</v>
      </c>
      <c r="G33" s="52">
        <v>794</v>
      </c>
      <c r="H33" s="61" t="s">
        <v>398</v>
      </c>
      <c r="I33" s="62" t="s">
        <v>402</v>
      </c>
      <c r="J33" s="55" t="s">
        <v>525</v>
      </c>
      <c r="K33" s="56" t="s">
        <v>526</v>
      </c>
      <c r="L33" s="46" t="s">
        <v>77</v>
      </c>
    </row>
    <row r="34" spans="2:12" s="14" customFormat="1" ht="44.25">
      <c r="B34" s="12">
        <v>32</v>
      </c>
      <c r="C34" s="70" t="s">
        <v>671</v>
      </c>
      <c r="D34" s="79" t="s">
        <v>558</v>
      </c>
      <c r="E34" s="50" t="s">
        <v>357</v>
      </c>
      <c r="F34" s="61">
        <v>300</v>
      </c>
      <c r="G34" s="52">
        <v>794</v>
      </c>
      <c r="H34" s="61" t="s">
        <v>403</v>
      </c>
      <c r="I34" s="62" t="s">
        <v>404</v>
      </c>
      <c r="J34" s="55" t="s">
        <v>525</v>
      </c>
      <c r="K34" s="56" t="s">
        <v>526</v>
      </c>
      <c r="L34" s="46"/>
    </row>
    <row r="35" spans="2:12" s="14" customFormat="1" ht="30">
      <c r="B35" s="11">
        <v>33</v>
      </c>
      <c r="C35" s="70" t="s">
        <v>672</v>
      </c>
      <c r="D35" s="78" t="s">
        <v>559</v>
      </c>
      <c r="E35" s="50" t="s">
        <v>357</v>
      </c>
      <c r="F35" s="61">
        <v>6</v>
      </c>
      <c r="G35" s="52">
        <v>794</v>
      </c>
      <c r="H35" s="61" t="s">
        <v>405</v>
      </c>
      <c r="I35" s="62" t="s">
        <v>406</v>
      </c>
      <c r="J35" s="55" t="s">
        <v>525</v>
      </c>
      <c r="K35" s="56" t="s">
        <v>526</v>
      </c>
      <c r="L35" s="46" t="s">
        <v>78</v>
      </c>
    </row>
    <row r="36" spans="2:12" s="14" customFormat="1" ht="29.25">
      <c r="B36" s="12">
        <v>34</v>
      </c>
      <c r="C36" s="70" t="s">
        <v>673</v>
      </c>
      <c r="D36" s="79" t="s">
        <v>560</v>
      </c>
      <c r="E36" s="50" t="s">
        <v>357</v>
      </c>
      <c r="F36" s="61">
        <v>50</v>
      </c>
      <c r="G36" s="52">
        <v>6</v>
      </c>
      <c r="H36" s="61" t="s">
        <v>407</v>
      </c>
      <c r="I36" s="62" t="s">
        <v>408</v>
      </c>
      <c r="J36" s="55" t="s">
        <v>525</v>
      </c>
      <c r="K36" s="56" t="s">
        <v>526</v>
      </c>
      <c r="L36" s="46"/>
    </row>
    <row r="37" spans="2:12" s="14" customFormat="1" ht="29.25">
      <c r="B37" s="11">
        <v>35</v>
      </c>
      <c r="C37" s="70" t="s">
        <v>674</v>
      </c>
      <c r="D37" s="78" t="s">
        <v>561</v>
      </c>
      <c r="E37" s="50" t="s">
        <v>357</v>
      </c>
      <c r="F37" s="61">
        <v>50</v>
      </c>
      <c r="G37" s="52">
        <v>6</v>
      </c>
      <c r="H37" s="61" t="s">
        <v>409</v>
      </c>
      <c r="I37" s="62" t="s">
        <v>408</v>
      </c>
      <c r="J37" s="55" t="s">
        <v>525</v>
      </c>
      <c r="K37" s="56" t="s">
        <v>526</v>
      </c>
      <c r="L37" s="46" t="s">
        <v>79</v>
      </c>
    </row>
    <row r="38" spans="2:12" s="14" customFormat="1" ht="29.25">
      <c r="B38" s="12">
        <v>36</v>
      </c>
      <c r="C38" s="70" t="s">
        <v>675</v>
      </c>
      <c r="D38" s="79" t="s">
        <v>562</v>
      </c>
      <c r="E38" s="50" t="s">
        <v>357</v>
      </c>
      <c r="F38" s="61">
        <v>6</v>
      </c>
      <c r="G38" s="52">
        <v>794</v>
      </c>
      <c r="H38" s="61" t="s">
        <v>410</v>
      </c>
      <c r="I38" s="62" t="s">
        <v>400</v>
      </c>
      <c r="J38" s="55" t="s">
        <v>525</v>
      </c>
      <c r="K38" s="56" t="s">
        <v>526</v>
      </c>
      <c r="L38" s="46" t="s">
        <v>80</v>
      </c>
    </row>
    <row r="39" spans="2:12" s="14" customFormat="1" ht="44.25">
      <c r="B39" s="11">
        <v>37</v>
      </c>
      <c r="C39" s="70" t="s">
        <v>676</v>
      </c>
      <c r="D39" s="78" t="s">
        <v>563</v>
      </c>
      <c r="E39" s="50" t="s">
        <v>357</v>
      </c>
      <c r="F39" s="61">
        <v>2</v>
      </c>
      <c r="G39" s="52">
        <v>794</v>
      </c>
      <c r="H39" s="61" t="s">
        <v>411</v>
      </c>
      <c r="I39" s="62" t="s">
        <v>371</v>
      </c>
      <c r="J39" s="55" t="s">
        <v>525</v>
      </c>
      <c r="K39" s="56" t="s">
        <v>526</v>
      </c>
      <c r="L39" s="46" t="s">
        <v>81</v>
      </c>
    </row>
    <row r="40" spans="2:12" s="14" customFormat="1" ht="15.75">
      <c r="B40" s="12">
        <v>38</v>
      </c>
      <c r="C40" s="70" t="s">
        <v>677</v>
      </c>
      <c r="D40" s="79" t="s">
        <v>564</v>
      </c>
      <c r="E40" s="50" t="s">
        <v>357</v>
      </c>
      <c r="F40" s="61">
        <v>2</v>
      </c>
      <c r="G40" s="52">
        <v>838</v>
      </c>
      <c r="H40" s="57" t="s">
        <v>412</v>
      </c>
      <c r="I40" s="62" t="s">
        <v>413</v>
      </c>
      <c r="J40" s="55" t="s">
        <v>525</v>
      </c>
      <c r="K40" s="56" t="s">
        <v>526</v>
      </c>
      <c r="L40" s="46" t="s">
        <v>82</v>
      </c>
    </row>
    <row r="41" spans="2:12" s="14" customFormat="1" ht="15.75">
      <c r="B41" s="11">
        <v>39</v>
      </c>
      <c r="C41" s="70" t="s">
        <v>678</v>
      </c>
      <c r="D41" s="78" t="s">
        <v>565</v>
      </c>
      <c r="E41" s="50" t="s">
        <v>357</v>
      </c>
      <c r="F41" s="61">
        <v>2</v>
      </c>
      <c r="G41" s="52">
        <v>838</v>
      </c>
      <c r="H41" s="57" t="s">
        <v>412</v>
      </c>
      <c r="I41" s="63" t="s">
        <v>414</v>
      </c>
      <c r="J41" s="55" t="s">
        <v>525</v>
      </c>
      <c r="K41" s="56" t="s">
        <v>526</v>
      </c>
      <c r="L41" s="46" t="s">
        <v>83</v>
      </c>
    </row>
    <row r="42" spans="2:12" s="14" customFormat="1" ht="45">
      <c r="B42" s="12">
        <v>40</v>
      </c>
      <c r="C42" s="70" t="s">
        <v>679</v>
      </c>
      <c r="D42" s="79" t="s">
        <v>566</v>
      </c>
      <c r="E42" s="50" t="s">
        <v>357</v>
      </c>
      <c r="F42" s="58" t="s">
        <v>415</v>
      </c>
      <c r="G42" s="52">
        <v>794</v>
      </c>
      <c r="H42" s="64" t="s">
        <v>416</v>
      </c>
      <c r="I42" s="63" t="s">
        <v>417</v>
      </c>
      <c r="J42" s="55" t="s">
        <v>525</v>
      </c>
      <c r="K42" s="56" t="s">
        <v>526</v>
      </c>
      <c r="L42" s="46" t="s">
        <v>84</v>
      </c>
    </row>
    <row r="43" spans="2:12" s="14" customFormat="1" ht="44.25">
      <c r="B43" s="11">
        <v>41</v>
      </c>
      <c r="C43" s="70" t="s">
        <v>680</v>
      </c>
      <c r="D43" s="78" t="s">
        <v>567</v>
      </c>
      <c r="E43" s="50" t="s">
        <v>357</v>
      </c>
      <c r="F43" s="61">
        <v>6</v>
      </c>
      <c r="G43" s="52">
        <v>794</v>
      </c>
      <c r="H43" s="59" t="s">
        <v>418</v>
      </c>
      <c r="I43" s="62" t="s">
        <v>419</v>
      </c>
      <c r="J43" s="55" t="s">
        <v>525</v>
      </c>
      <c r="K43" s="56" t="s">
        <v>526</v>
      </c>
      <c r="L43" s="46"/>
    </row>
    <row r="44" spans="2:12" s="14" customFormat="1" ht="44.25">
      <c r="B44" s="12">
        <v>42</v>
      </c>
      <c r="C44" s="70" t="s">
        <v>681</v>
      </c>
      <c r="D44" s="79" t="s">
        <v>568</v>
      </c>
      <c r="E44" s="50" t="s">
        <v>357</v>
      </c>
      <c r="F44" s="58">
        <v>15</v>
      </c>
      <c r="G44" s="52">
        <v>794</v>
      </c>
      <c r="H44" s="59" t="s">
        <v>420</v>
      </c>
      <c r="I44" s="63" t="s">
        <v>421</v>
      </c>
      <c r="J44" s="55" t="s">
        <v>525</v>
      </c>
      <c r="K44" s="56" t="s">
        <v>526</v>
      </c>
      <c r="L44" s="46" t="s">
        <v>85</v>
      </c>
    </row>
    <row r="45" spans="2:12" s="14" customFormat="1" ht="44.25">
      <c r="B45" s="11">
        <v>43</v>
      </c>
      <c r="C45" s="70" t="s">
        <v>682</v>
      </c>
      <c r="D45" s="78" t="s">
        <v>569</v>
      </c>
      <c r="E45" s="50" t="s">
        <v>357</v>
      </c>
      <c r="F45" s="58">
        <v>100</v>
      </c>
      <c r="G45" s="52">
        <v>794</v>
      </c>
      <c r="H45" s="58" t="s">
        <v>422</v>
      </c>
      <c r="I45" s="63" t="s">
        <v>423</v>
      </c>
      <c r="J45" s="55" t="s">
        <v>525</v>
      </c>
      <c r="K45" s="56" t="s">
        <v>526</v>
      </c>
      <c r="L45" s="46" t="s">
        <v>86</v>
      </c>
    </row>
    <row r="46" spans="2:12" s="14" customFormat="1" ht="45">
      <c r="B46" s="12">
        <v>44</v>
      </c>
      <c r="C46" s="70" t="s">
        <v>683</v>
      </c>
      <c r="D46" s="79" t="s">
        <v>570</v>
      </c>
      <c r="E46" s="50" t="s">
        <v>357</v>
      </c>
      <c r="F46" s="58">
        <v>70</v>
      </c>
      <c r="G46" s="52">
        <v>794</v>
      </c>
      <c r="H46" s="58" t="s">
        <v>424</v>
      </c>
      <c r="I46" s="62" t="s">
        <v>425</v>
      </c>
      <c r="J46" s="55" t="s">
        <v>525</v>
      </c>
      <c r="K46" s="56" t="s">
        <v>526</v>
      </c>
      <c r="L46" s="46" t="s">
        <v>87</v>
      </c>
    </row>
    <row r="47" spans="2:12" s="14" customFormat="1" ht="30">
      <c r="B47" s="11">
        <v>45</v>
      </c>
      <c r="C47" s="70" t="s">
        <v>684</v>
      </c>
      <c r="D47" s="78" t="s">
        <v>571</v>
      </c>
      <c r="E47" s="50" t="s">
        <v>357</v>
      </c>
      <c r="F47" s="58">
        <v>2</v>
      </c>
      <c r="G47" s="52">
        <v>794</v>
      </c>
      <c r="H47" s="58" t="s">
        <v>426</v>
      </c>
      <c r="I47" s="63" t="s">
        <v>427</v>
      </c>
      <c r="J47" s="55" t="s">
        <v>525</v>
      </c>
      <c r="K47" s="56" t="s">
        <v>526</v>
      </c>
      <c r="L47" s="46" t="s">
        <v>88</v>
      </c>
    </row>
    <row r="48" spans="2:12" s="14" customFormat="1" ht="30">
      <c r="B48" s="12">
        <v>46</v>
      </c>
      <c r="C48" s="70" t="s">
        <v>685</v>
      </c>
      <c r="D48" s="79" t="s">
        <v>572</v>
      </c>
      <c r="E48" s="50" t="s">
        <v>357</v>
      </c>
      <c r="F48" s="58">
        <v>4</v>
      </c>
      <c r="G48" s="52">
        <v>794</v>
      </c>
      <c r="H48" s="58" t="s">
        <v>428</v>
      </c>
      <c r="I48" s="63" t="s">
        <v>429</v>
      </c>
      <c r="J48" s="55" t="s">
        <v>525</v>
      </c>
      <c r="K48" s="56" t="s">
        <v>526</v>
      </c>
      <c r="L48" s="46" t="s">
        <v>89</v>
      </c>
    </row>
    <row r="49" spans="2:12" s="14" customFormat="1" ht="15.75">
      <c r="B49" s="11">
        <v>47</v>
      </c>
      <c r="C49" s="70" t="s">
        <v>686</v>
      </c>
      <c r="D49" s="78" t="s">
        <v>573</v>
      </c>
      <c r="E49" s="50" t="s">
        <v>357</v>
      </c>
      <c r="F49" s="58">
        <v>100</v>
      </c>
      <c r="G49" s="52">
        <v>794</v>
      </c>
      <c r="H49" s="58" t="s">
        <v>430</v>
      </c>
      <c r="I49" s="62" t="s">
        <v>431</v>
      </c>
      <c r="J49" s="55" t="s">
        <v>525</v>
      </c>
      <c r="K49" s="56" t="s">
        <v>526</v>
      </c>
      <c r="L49" s="46" t="s">
        <v>90</v>
      </c>
    </row>
    <row r="50" spans="2:12" s="14" customFormat="1" ht="30">
      <c r="B50" s="12">
        <v>48</v>
      </c>
      <c r="C50" s="70" t="s">
        <v>687</v>
      </c>
      <c r="D50" s="79" t="s">
        <v>574</v>
      </c>
      <c r="E50" s="50" t="s">
        <v>357</v>
      </c>
      <c r="F50" s="61">
        <v>3</v>
      </c>
      <c r="G50" s="52">
        <v>794</v>
      </c>
      <c r="H50" s="61" t="s">
        <v>432</v>
      </c>
      <c r="I50" s="62" t="s">
        <v>433</v>
      </c>
      <c r="J50" s="55" t="s">
        <v>525</v>
      </c>
      <c r="K50" s="56" t="s">
        <v>526</v>
      </c>
      <c r="L50" s="46" t="s">
        <v>91</v>
      </c>
    </row>
    <row r="51" spans="2:12" s="14" customFormat="1" ht="30">
      <c r="B51" s="11">
        <v>49</v>
      </c>
      <c r="C51" s="70" t="s">
        <v>688</v>
      </c>
      <c r="D51" s="78" t="s">
        <v>575</v>
      </c>
      <c r="E51" s="50" t="s">
        <v>357</v>
      </c>
      <c r="F51" s="61">
        <v>3</v>
      </c>
      <c r="G51" s="52">
        <v>794</v>
      </c>
      <c r="H51" s="61" t="s">
        <v>432</v>
      </c>
      <c r="I51" s="62" t="s">
        <v>434</v>
      </c>
      <c r="J51" s="55" t="s">
        <v>525</v>
      </c>
      <c r="K51" s="56" t="s">
        <v>526</v>
      </c>
      <c r="L51" s="46" t="s">
        <v>92</v>
      </c>
    </row>
    <row r="52" spans="2:12" s="14" customFormat="1" ht="30">
      <c r="B52" s="12">
        <v>50</v>
      </c>
      <c r="C52" s="70" t="s">
        <v>689</v>
      </c>
      <c r="D52" s="79" t="s">
        <v>576</v>
      </c>
      <c r="E52" s="50" t="s">
        <v>357</v>
      </c>
      <c r="F52" s="61">
        <v>3</v>
      </c>
      <c r="G52" s="52">
        <v>794</v>
      </c>
      <c r="H52" s="61" t="s">
        <v>432</v>
      </c>
      <c r="I52" s="62" t="s">
        <v>435</v>
      </c>
      <c r="J52" s="55" t="s">
        <v>525</v>
      </c>
      <c r="K52" s="56" t="s">
        <v>526</v>
      </c>
      <c r="L52" s="46"/>
    </row>
    <row r="53" spans="2:12" s="14" customFormat="1" ht="30">
      <c r="B53" s="11">
        <v>51</v>
      </c>
      <c r="C53" s="70" t="s">
        <v>690</v>
      </c>
      <c r="D53" s="78" t="s">
        <v>577</v>
      </c>
      <c r="E53" s="50" t="s">
        <v>357</v>
      </c>
      <c r="F53" s="61">
        <v>3</v>
      </c>
      <c r="G53" s="52">
        <v>794</v>
      </c>
      <c r="H53" s="61" t="s">
        <v>432</v>
      </c>
      <c r="I53" s="62" t="s">
        <v>436</v>
      </c>
      <c r="J53" s="55" t="s">
        <v>525</v>
      </c>
      <c r="K53" s="56" t="s">
        <v>526</v>
      </c>
      <c r="L53" s="46"/>
    </row>
    <row r="54" spans="2:12" s="14" customFormat="1" ht="30">
      <c r="B54" s="12">
        <v>52</v>
      </c>
      <c r="C54" s="70" t="s">
        <v>691</v>
      </c>
      <c r="D54" s="79" t="s">
        <v>578</v>
      </c>
      <c r="E54" s="50" t="s">
        <v>357</v>
      </c>
      <c r="F54" s="61">
        <v>12</v>
      </c>
      <c r="G54" s="52">
        <v>794</v>
      </c>
      <c r="H54" s="61" t="s">
        <v>432</v>
      </c>
      <c r="I54" s="62" t="s">
        <v>437</v>
      </c>
      <c r="J54" s="55" t="s">
        <v>525</v>
      </c>
      <c r="K54" s="56" t="s">
        <v>526</v>
      </c>
      <c r="L54" s="46"/>
    </row>
    <row r="55" spans="2:12" s="14" customFormat="1" ht="30">
      <c r="B55" s="11">
        <v>53</v>
      </c>
      <c r="C55" s="70" t="s">
        <v>692</v>
      </c>
      <c r="D55" s="78" t="s">
        <v>579</v>
      </c>
      <c r="E55" s="50" t="s">
        <v>357</v>
      </c>
      <c r="F55" s="61">
        <v>1</v>
      </c>
      <c r="G55" s="52">
        <v>838</v>
      </c>
      <c r="H55" s="61" t="s">
        <v>432</v>
      </c>
      <c r="I55" s="62" t="s">
        <v>438</v>
      </c>
      <c r="J55" s="55" t="s">
        <v>525</v>
      </c>
      <c r="K55" s="56" t="s">
        <v>526</v>
      </c>
      <c r="L55" s="46"/>
    </row>
    <row r="56" spans="2:12" s="14" customFormat="1" ht="30">
      <c r="B56" s="12">
        <v>54</v>
      </c>
      <c r="C56" s="70" t="s">
        <v>693</v>
      </c>
      <c r="D56" s="79" t="s">
        <v>580</v>
      </c>
      <c r="E56" s="50" t="s">
        <v>357</v>
      </c>
      <c r="F56" s="61">
        <v>1</v>
      </c>
      <c r="G56" s="52">
        <v>794</v>
      </c>
      <c r="H56" s="61" t="s">
        <v>432</v>
      </c>
      <c r="I56" s="62" t="s">
        <v>439</v>
      </c>
      <c r="J56" s="55" t="s">
        <v>525</v>
      </c>
      <c r="K56" s="56" t="s">
        <v>526</v>
      </c>
      <c r="L56" s="46"/>
    </row>
    <row r="57" spans="2:12" s="14" customFormat="1" ht="30">
      <c r="B57" s="11">
        <v>55</v>
      </c>
      <c r="C57" s="70" t="s">
        <v>694</v>
      </c>
      <c r="D57" s="78" t="s">
        <v>581</v>
      </c>
      <c r="E57" s="50" t="s">
        <v>357</v>
      </c>
      <c r="F57" s="61">
        <v>5</v>
      </c>
      <c r="G57" s="52">
        <v>794</v>
      </c>
      <c r="H57" s="61" t="s">
        <v>432</v>
      </c>
      <c r="I57" s="62" t="s">
        <v>440</v>
      </c>
      <c r="J57" s="55" t="s">
        <v>525</v>
      </c>
      <c r="K57" s="56" t="s">
        <v>526</v>
      </c>
      <c r="L57" s="46" t="s">
        <v>93</v>
      </c>
    </row>
    <row r="58" spans="2:12" s="14" customFormat="1" ht="30">
      <c r="B58" s="12">
        <v>56</v>
      </c>
      <c r="C58" s="70" t="s">
        <v>695</v>
      </c>
      <c r="D58" s="79" t="s">
        <v>582</v>
      </c>
      <c r="E58" s="50" t="s">
        <v>357</v>
      </c>
      <c r="F58" s="61">
        <v>10</v>
      </c>
      <c r="G58" s="52">
        <v>112</v>
      </c>
      <c r="H58" s="61" t="s">
        <v>432</v>
      </c>
      <c r="I58" s="62" t="s">
        <v>371</v>
      </c>
      <c r="J58" s="55" t="s">
        <v>525</v>
      </c>
      <c r="K58" s="56" t="s">
        <v>526</v>
      </c>
      <c r="L58" s="46" t="s">
        <v>94</v>
      </c>
    </row>
    <row r="59" spans="2:12" s="14" customFormat="1" ht="59.25">
      <c r="B59" s="11">
        <v>57</v>
      </c>
      <c r="C59" s="70" t="s">
        <v>696</v>
      </c>
      <c r="D59" s="78" t="s">
        <v>583</v>
      </c>
      <c r="E59" s="50" t="s">
        <v>357</v>
      </c>
      <c r="F59" s="61">
        <v>10</v>
      </c>
      <c r="G59" s="52">
        <v>838</v>
      </c>
      <c r="H59" s="59" t="s">
        <v>441</v>
      </c>
      <c r="I59" s="62" t="s">
        <v>442</v>
      </c>
      <c r="J59" s="55" t="s">
        <v>525</v>
      </c>
      <c r="K59" s="56" t="s">
        <v>526</v>
      </c>
      <c r="L59" s="46" t="s">
        <v>95</v>
      </c>
    </row>
    <row r="60" spans="2:12" s="14" customFormat="1" ht="59.25">
      <c r="B60" s="12">
        <v>58</v>
      </c>
      <c r="C60" s="70" t="s">
        <v>697</v>
      </c>
      <c r="D60" s="79" t="s">
        <v>584</v>
      </c>
      <c r="E60" s="50" t="s">
        <v>357</v>
      </c>
      <c r="F60" s="61">
        <v>2</v>
      </c>
      <c r="G60" s="52">
        <v>838</v>
      </c>
      <c r="H60" s="59" t="s">
        <v>443</v>
      </c>
      <c r="I60" s="62" t="s">
        <v>444</v>
      </c>
      <c r="J60" s="55" t="s">
        <v>525</v>
      </c>
      <c r="K60" s="56" t="s">
        <v>526</v>
      </c>
      <c r="L60" s="46" t="s">
        <v>96</v>
      </c>
    </row>
    <row r="61" spans="2:12" s="14" customFormat="1" ht="59.25">
      <c r="B61" s="11">
        <v>59</v>
      </c>
      <c r="C61" s="70" t="s">
        <v>698</v>
      </c>
      <c r="D61" s="78" t="s">
        <v>585</v>
      </c>
      <c r="E61" s="50" t="s">
        <v>357</v>
      </c>
      <c r="F61" s="61">
        <v>2</v>
      </c>
      <c r="G61" s="52">
        <v>838</v>
      </c>
      <c r="H61" s="59" t="s">
        <v>445</v>
      </c>
      <c r="I61" s="63" t="s">
        <v>446</v>
      </c>
      <c r="J61" s="55" t="s">
        <v>525</v>
      </c>
      <c r="K61" s="56" t="s">
        <v>526</v>
      </c>
      <c r="L61" s="46" t="s">
        <v>97</v>
      </c>
    </row>
    <row r="62" spans="2:12" s="14" customFormat="1" ht="59.25">
      <c r="B62" s="12">
        <v>60</v>
      </c>
      <c r="C62" s="70" t="s">
        <v>699</v>
      </c>
      <c r="D62" s="79" t="s">
        <v>586</v>
      </c>
      <c r="E62" s="50" t="s">
        <v>357</v>
      </c>
      <c r="F62" s="61">
        <v>2</v>
      </c>
      <c r="G62" s="52">
        <v>794</v>
      </c>
      <c r="H62" s="59" t="s">
        <v>447</v>
      </c>
      <c r="I62" s="63" t="s">
        <v>448</v>
      </c>
      <c r="J62" s="55" t="s">
        <v>525</v>
      </c>
      <c r="K62" s="56" t="s">
        <v>526</v>
      </c>
      <c r="L62" s="46" t="s">
        <v>98</v>
      </c>
    </row>
    <row r="63" spans="2:12" s="14" customFormat="1" ht="45">
      <c r="B63" s="11">
        <v>61</v>
      </c>
      <c r="C63" s="70" t="s">
        <v>700</v>
      </c>
      <c r="D63" s="78" t="s">
        <v>587</v>
      </c>
      <c r="E63" s="50" t="s">
        <v>357</v>
      </c>
      <c r="F63" s="58">
        <v>60</v>
      </c>
      <c r="G63" s="52">
        <v>794</v>
      </c>
      <c r="H63" s="58" t="s">
        <v>449</v>
      </c>
      <c r="I63" s="63" t="s">
        <v>450</v>
      </c>
      <c r="J63" s="55" t="s">
        <v>525</v>
      </c>
      <c r="K63" s="56" t="s">
        <v>526</v>
      </c>
      <c r="L63" s="46" t="s">
        <v>99</v>
      </c>
    </row>
    <row r="64" spans="2:12" s="14" customFormat="1" ht="45">
      <c r="B64" s="12">
        <v>62</v>
      </c>
      <c r="C64" s="70" t="s">
        <v>701</v>
      </c>
      <c r="D64" s="79" t="s">
        <v>588</v>
      </c>
      <c r="E64" s="50" t="s">
        <v>357</v>
      </c>
      <c r="F64" s="58">
        <v>20</v>
      </c>
      <c r="G64" s="52">
        <v>794</v>
      </c>
      <c r="H64" s="58" t="s">
        <v>451</v>
      </c>
      <c r="I64" s="62" t="s">
        <v>452</v>
      </c>
      <c r="J64" s="55" t="s">
        <v>525</v>
      </c>
      <c r="K64" s="56" t="s">
        <v>526</v>
      </c>
      <c r="L64" s="46"/>
    </row>
    <row r="65" spans="2:12" s="14" customFormat="1" ht="45">
      <c r="B65" s="11">
        <v>63</v>
      </c>
      <c r="C65" s="70" t="s">
        <v>702</v>
      </c>
      <c r="D65" s="78" t="s">
        <v>589</v>
      </c>
      <c r="E65" s="50" t="s">
        <v>357</v>
      </c>
      <c r="F65" s="58">
        <v>23</v>
      </c>
      <c r="G65" s="52">
        <v>794</v>
      </c>
      <c r="H65" s="58" t="s">
        <v>453</v>
      </c>
      <c r="I65" s="62" t="s">
        <v>454</v>
      </c>
      <c r="J65" s="55" t="s">
        <v>525</v>
      </c>
      <c r="K65" s="56" t="s">
        <v>526</v>
      </c>
      <c r="L65" s="46" t="s">
        <v>100</v>
      </c>
    </row>
    <row r="66" spans="2:12" s="14" customFormat="1" ht="60">
      <c r="B66" s="12">
        <v>64</v>
      </c>
      <c r="C66" s="70" t="s">
        <v>703</v>
      </c>
      <c r="D66" s="79" t="s">
        <v>590</v>
      </c>
      <c r="E66" s="50" t="s">
        <v>357</v>
      </c>
      <c r="F66" s="58">
        <v>6</v>
      </c>
      <c r="G66" s="52">
        <v>794</v>
      </c>
      <c r="H66" s="58" t="s">
        <v>455</v>
      </c>
      <c r="I66" s="63" t="s">
        <v>456</v>
      </c>
      <c r="J66" s="55" t="s">
        <v>525</v>
      </c>
      <c r="K66" s="56" t="s">
        <v>526</v>
      </c>
      <c r="L66" s="46" t="s">
        <v>101</v>
      </c>
    </row>
    <row r="67" spans="2:12" s="14" customFormat="1" ht="60">
      <c r="B67" s="11">
        <v>65</v>
      </c>
      <c r="C67" s="70" t="s">
        <v>704</v>
      </c>
      <c r="D67" s="78" t="s">
        <v>591</v>
      </c>
      <c r="E67" s="50" t="s">
        <v>357</v>
      </c>
      <c r="F67" s="58">
        <v>10</v>
      </c>
      <c r="G67" s="52">
        <v>794</v>
      </c>
      <c r="H67" s="58" t="s">
        <v>455</v>
      </c>
      <c r="I67" s="62" t="s">
        <v>457</v>
      </c>
      <c r="J67" s="55" t="s">
        <v>525</v>
      </c>
      <c r="K67" s="56" t="s">
        <v>526</v>
      </c>
      <c r="L67" s="46" t="s">
        <v>102</v>
      </c>
    </row>
    <row r="68" spans="2:12" s="14" customFormat="1" ht="60">
      <c r="B68" s="12">
        <v>66</v>
      </c>
      <c r="C68" s="70" t="s">
        <v>705</v>
      </c>
      <c r="D68" s="79" t="s">
        <v>592</v>
      </c>
      <c r="E68" s="50" t="s">
        <v>357</v>
      </c>
      <c r="F68" s="58">
        <v>2</v>
      </c>
      <c r="G68" s="52">
        <v>794</v>
      </c>
      <c r="H68" s="58" t="s">
        <v>455</v>
      </c>
      <c r="I68" s="62" t="s">
        <v>458</v>
      </c>
      <c r="J68" s="55" t="s">
        <v>525</v>
      </c>
      <c r="K68" s="56" t="s">
        <v>526</v>
      </c>
      <c r="L68" s="46"/>
    </row>
    <row r="69" spans="2:12" s="14" customFormat="1" ht="60">
      <c r="B69" s="11">
        <v>67</v>
      </c>
      <c r="C69" s="70" t="s">
        <v>706</v>
      </c>
      <c r="D69" s="78" t="s">
        <v>593</v>
      </c>
      <c r="E69" s="50" t="s">
        <v>357</v>
      </c>
      <c r="F69" s="58">
        <v>2</v>
      </c>
      <c r="G69" s="52">
        <v>794</v>
      </c>
      <c r="H69" s="58" t="s">
        <v>455</v>
      </c>
      <c r="I69" s="62" t="s">
        <v>459</v>
      </c>
      <c r="J69" s="55" t="s">
        <v>525</v>
      </c>
      <c r="K69" s="56" t="s">
        <v>526</v>
      </c>
      <c r="L69" s="46" t="s">
        <v>103</v>
      </c>
    </row>
    <row r="70" spans="2:12" s="14" customFormat="1" ht="60">
      <c r="B70" s="12">
        <v>68</v>
      </c>
      <c r="C70" s="70" t="s">
        <v>707</v>
      </c>
      <c r="D70" s="79" t="s">
        <v>594</v>
      </c>
      <c r="E70" s="50" t="s">
        <v>357</v>
      </c>
      <c r="F70" s="58">
        <v>2</v>
      </c>
      <c r="G70" s="52">
        <v>794</v>
      </c>
      <c r="H70" s="58" t="s">
        <v>455</v>
      </c>
      <c r="I70" s="62" t="s">
        <v>460</v>
      </c>
      <c r="J70" s="55" t="s">
        <v>525</v>
      </c>
      <c r="K70" s="56" t="s">
        <v>526</v>
      </c>
      <c r="L70" s="46" t="s">
        <v>104</v>
      </c>
    </row>
    <row r="71" spans="2:12" s="14" customFormat="1" ht="60">
      <c r="B71" s="11">
        <v>69</v>
      </c>
      <c r="C71" s="70" t="s">
        <v>708</v>
      </c>
      <c r="D71" s="78" t="s">
        <v>595</v>
      </c>
      <c r="E71" s="50" t="s">
        <v>357</v>
      </c>
      <c r="F71" s="58">
        <v>10</v>
      </c>
      <c r="G71" s="52">
        <v>794</v>
      </c>
      <c r="H71" s="58" t="s">
        <v>455</v>
      </c>
      <c r="I71" s="63" t="s">
        <v>461</v>
      </c>
      <c r="J71" s="55" t="s">
        <v>525</v>
      </c>
      <c r="K71" s="56" t="s">
        <v>526</v>
      </c>
      <c r="L71" s="46" t="s">
        <v>105</v>
      </c>
    </row>
    <row r="72" spans="2:12" s="14" customFormat="1" ht="60">
      <c r="B72" s="12">
        <v>70</v>
      </c>
      <c r="C72" s="70" t="s">
        <v>709</v>
      </c>
      <c r="D72" s="79" t="s">
        <v>596</v>
      </c>
      <c r="E72" s="50" t="s">
        <v>357</v>
      </c>
      <c r="F72" s="58">
        <v>12</v>
      </c>
      <c r="G72" s="52">
        <v>794</v>
      </c>
      <c r="H72" s="58" t="s">
        <v>462</v>
      </c>
      <c r="I72" s="63" t="s">
        <v>463</v>
      </c>
      <c r="J72" s="55" t="s">
        <v>525</v>
      </c>
      <c r="K72" s="56" t="s">
        <v>526</v>
      </c>
      <c r="L72" s="46" t="s">
        <v>106</v>
      </c>
    </row>
    <row r="73" spans="2:12" s="14" customFormat="1" ht="60">
      <c r="B73" s="11">
        <v>71</v>
      </c>
      <c r="C73" s="70" t="s">
        <v>710</v>
      </c>
      <c r="D73" s="78" t="s">
        <v>597</v>
      </c>
      <c r="E73" s="50" t="s">
        <v>357</v>
      </c>
      <c r="F73" s="58">
        <v>24</v>
      </c>
      <c r="G73" s="52">
        <v>794</v>
      </c>
      <c r="H73" s="58" t="s">
        <v>464</v>
      </c>
      <c r="I73" s="62" t="s">
        <v>465</v>
      </c>
      <c r="J73" s="55" t="s">
        <v>525</v>
      </c>
      <c r="K73" s="56" t="s">
        <v>526</v>
      </c>
      <c r="L73" s="46"/>
    </row>
    <row r="74" spans="2:12" s="14" customFormat="1" ht="90">
      <c r="B74" s="12">
        <v>72</v>
      </c>
      <c r="C74" s="70" t="s">
        <v>711</v>
      </c>
      <c r="D74" s="79" t="s">
        <v>598</v>
      </c>
      <c r="E74" s="50" t="s">
        <v>357</v>
      </c>
      <c r="F74" s="58">
        <v>2500</v>
      </c>
      <c r="G74" s="52">
        <v>794</v>
      </c>
      <c r="H74" s="65" t="s">
        <v>466</v>
      </c>
      <c r="I74" s="63" t="s">
        <v>467</v>
      </c>
      <c r="J74" s="55" t="s">
        <v>525</v>
      </c>
      <c r="K74" s="56" t="s">
        <v>526</v>
      </c>
      <c r="L74" s="46"/>
    </row>
    <row r="75" spans="2:12" s="14" customFormat="1" ht="45">
      <c r="B75" s="11">
        <v>73</v>
      </c>
      <c r="C75" s="70" t="s">
        <v>712</v>
      </c>
      <c r="D75" s="78" t="s">
        <v>599</v>
      </c>
      <c r="E75" s="50" t="s">
        <v>357</v>
      </c>
      <c r="F75" s="58">
        <v>4000</v>
      </c>
      <c r="G75" s="52">
        <v>794</v>
      </c>
      <c r="H75" s="58" t="s">
        <v>468</v>
      </c>
      <c r="I75" s="63" t="s">
        <v>469</v>
      </c>
      <c r="J75" s="55" t="s">
        <v>525</v>
      </c>
      <c r="K75" s="56" t="s">
        <v>526</v>
      </c>
      <c r="L75" s="46"/>
    </row>
    <row r="76" spans="2:12" s="14" customFormat="1" ht="29.25">
      <c r="B76" s="12">
        <v>74</v>
      </c>
      <c r="C76" s="70" t="s">
        <v>713</v>
      </c>
      <c r="D76" s="79" t="s">
        <v>600</v>
      </c>
      <c r="E76" s="50" t="s">
        <v>357</v>
      </c>
      <c r="F76" s="61">
        <v>10</v>
      </c>
      <c r="G76" s="52">
        <v>794</v>
      </c>
      <c r="H76" s="61" t="s">
        <v>470</v>
      </c>
      <c r="I76" s="62" t="s">
        <v>471</v>
      </c>
      <c r="J76" s="55" t="s">
        <v>525</v>
      </c>
      <c r="K76" s="56" t="s">
        <v>526</v>
      </c>
      <c r="L76" s="46"/>
    </row>
    <row r="77" spans="2:12" s="14" customFormat="1" ht="59.25">
      <c r="B77" s="11">
        <v>75</v>
      </c>
      <c r="C77" s="70" t="s">
        <v>714</v>
      </c>
      <c r="D77" s="78" t="s">
        <v>601</v>
      </c>
      <c r="E77" s="50" t="s">
        <v>357</v>
      </c>
      <c r="F77" s="58">
        <v>540</v>
      </c>
      <c r="G77" s="52">
        <v>794</v>
      </c>
      <c r="H77" s="59" t="s">
        <v>472</v>
      </c>
      <c r="I77" s="63" t="s">
        <v>473</v>
      </c>
      <c r="J77" s="55" t="s">
        <v>525</v>
      </c>
      <c r="K77" s="56" t="s">
        <v>526</v>
      </c>
      <c r="L77" s="46"/>
    </row>
    <row r="78" spans="2:12" s="14" customFormat="1" ht="59.25">
      <c r="B78" s="12">
        <v>76</v>
      </c>
      <c r="C78" s="70" t="s">
        <v>715</v>
      </c>
      <c r="D78" s="79" t="s">
        <v>602</v>
      </c>
      <c r="E78" s="50" t="s">
        <v>357</v>
      </c>
      <c r="F78" s="58">
        <v>80</v>
      </c>
      <c r="G78" s="52">
        <v>794</v>
      </c>
      <c r="H78" s="59" t="s">
        <v>474</v>
      </c>
      <c r="I78" s="62" t="s">
        <v>475</v>
      </c>
      <c r="J78" s="55" t="s">
        <v>525</v>
      </c>
      <c r="K78" s="56" t="s">
        <v>526</v>
      </c>
      <c r="L78" s="46" t="s">
        <v>107</v>
      </c>
    </row>
    <row r="79" spans="2:12" s="14" customFormat="1" ht="45">
      <c r="B79" s="11">
        <v>77</v>
      </c>
      <c r="C79" s="70" t="s">
        <v>716</v>
      </c>
      <c r="D79" s="78" t="s">
        <v>603</v>
      </c>
      <c r="E79" s="50" t="s">
        <v>357</v>
      </c>
      <c r="F79" s="58">
        <v>2</v>
      </c>
      <c r="G79" s="52">
        <v>794</v>
      </c>
      <c r="H79" s="59" t="s">
        <v>476</v>
      </c>
      <c r="I79" s="62" t="s">
        <v>448</v>
      </c>
      <c r="J79" s="55" t="s">
        <v>525</v>
      </c>
      <c r="K79" s="56" t="s">
        <v>526</v>
      </c>
      <c r="L79" s="46" t="s">
        <v>108</v>
      </c>
    </row>
    <row r="80" spans="2:12" s="14" customFormat="1" ht="45">
      <c r="B80" s="12">
        <v>78</v>
      </c>
      <c r="C80" s="70" t="s">
        <v>717</v>
      </c>
      <c r="D80" s="79" t="s">
        <v>604</v>
      </c>
      <c r="E80" s="50" t="s">
        <v>357</v>
      </c>
      <c r="F80" s="58">
        <v>20</v>
      </c>
      <c r="G80" s="52">
        <v>838</v>
      </c>
      <c r="H80" s="58" t="s">
        <v>477</v>
      </c>
      <c r="I80" s="62" t="s">
        <v>478</v>
      </c>
      <c r="J80" s="55" t="s">
        <v>525</v>
      </c>
      <c r="K80" s="56" t="s">
        <v>526</v>
      </c>
      <c r="L80" s="46" t="s">
        <v>109</v>
      </c>
    </row>
    <row r="81" spans="2:12" s="14" customFormat="1" ht="30">
      <c r="B81" s="11">
        <v>79</v>
      </c>
      <c r="C81" s="70" t="s">
        <v>718</v>
      </c>
      <c r="D81" s="78" t="s">
        <v>605</v>
      </c>
      <c r="E81" s="50" t="s">
        <v>357</v>
      </c>
      <c r="F81" s="58">
        <v>2</v>
      </c>
      <c r="G81" s="52">
        <v>794</v>
      </c>
      <c r="H81" s="58" t="s">
        <v>479</v>
      </c>
      <c r="I81" s="63" t="s">
        <v>480</v>
      </c>
      <c r="J81" s="55" t="s">
        <v>525</v>
      </c>
      <c r="K81" s="56" t="s">
        <v>526</v>
      </c>
      <c r="L81" s="46" t="s">
        <v>110</v>
      </c>
    </row>
    <row r="82" spans="2:12" s="14" customFormat="1" ht="44.25">
      <c r="B82" s="12">
        <v>80</v>
      </c>
      <c r="C82" s="70" t="s">
        <v>719</v>
      </c>
      <c r="D82" s="79" t="s">
        <v>606</v>
      </c>
      <c r="E82" s="50" t="s">
        <v>357</v>
      </c>
      <c r="F82" s="61">
        <v>4</v>
      </c>
      <c r="G82" s="52">
        <v>794</v>
      </c>
      <c r="H82" s="61" t="s">
        <v>481</v>
      </c>
      <c r="I82" s="63" t="s">
        <v>482</v>
      </c>
      <c r="J82" s="55" t="s">
        <v>525</v>
      </c>
      <c r="K82" s="56" t="s">
        <v>526</v>
      </c>
      <c r="L82" s="46" t="s">
        <v>111</v>
      </c>
    </row>
    <row r="83" spans="2:12" s="14" customFormat="1" ht="44.25">
      <c r="B83" s="11">
        <v>81</v>
      </c>
      <c r="C83" s="70" t="s">
        <v>720</v>
      </c>
      <c r="D83" s="78" t="s">
        <v>607</v>
      </c>
      <c r="E83" s="50" t="s">
        <v>357</v>
      </c>
      <c r="F83" s="61">
        <v>4</v>
      </c>
      <c r="G83" s="52">
        <v>794</v>
      </c>
      <c r="H83" s="61" t="s">
        <v>481</v>
      </c>
      <c r="I83" s="62" t="s">
        <v>471</v>
      </c>
      <c r="J83" s="55" t="s">
        <v>525</v>
      </c>
      <c r="K83" s="56" t="s">
        <v>526</v>
      </c>
      <c r="L83" s="46" t="s">
        <v>112</v>
      </c>
    </row>
    <row r="84" spans="2:12" s="14" customFormat="1" ht="44.25">
      <c r="B84" s="12">
        <v>82</v>
      </c>
      <c r="C84" s="70" t="s">
        <v>721</v>
      </c>
      <c r="D84" s="79" t="s">
        <v>608</v>
      </c>
      <c r="E84" s="50" t="s">
        <v>357</v>
      </c>
      <c r="F84" s="61">
        <v>200</v>
      </c>
      <c r="G84" s="52">
        <v>794</v>
      </c>
      <c r="H84" s="61" t="s">
        <v>483</v>
      </c>
      <c r="I84" s="63" t="s">
        <v>484</v>
      </c>
      <c r="J84" s="55" t="s">
        <v>525</v>
      </c>
      <c r="K84" s="56" t="s">
        <v>526</v>
      </c>
      <c r="L84" s="46" t="s">
        <v>113</v>
      </c>
    </row>
    <row r="85" spans="2:12" s="14" customFormat="1" ht="44.25">
      <c r="B85" s="11">
        <v>83</v>
      </c>
      <c r="C85" s="70" t="s">
        <v>722</v>
      </c>
      <c r="D85" s="78" t="s">
        <v>609</v>
      </c>
      <c r="E85" s="50" t="s">
        <v>357</v>
      </c>
      <c r="F85" s="61">
        <v>4</v>
      </c>
      <c r="G85" s="52">
        <v>794</v>
      </c>
      <c r="H85" s="61" t="s">
        <v>485</v>
      </c>
      <c r="I85" s="62" t="s">
        <v>482</v>
      </c>
      <c r="J85" s="55" t="s">
        <v>525</v>
      </c>
      <c r="K85" s="56" t="s">
        <v>526</v>
      </c>
      <c r="L85" s="46"/>
    </row>
    <row r="86" spans="2:12" s="14" customFormat="1" ht="45">
      <c r="B86" s="12">
        <v>84</v>
      </c>
      <c r="C86" s="70" t="s">
        <v>723</v>
      </c>
      <c r="D86" s="79" t="s">
        <v>610</v>
      </c>
      <c r="E86" s="50" t="s">
        <v>357</v>
      </c>
      <c r="F86" s="61">
        <v>4</v>
      </c>
      <c r="G86" s="52">
        <v>794</v>
      </c>
      <c r="H86" s="61" t="s">
        <v>486</v>
      </c>
      <c r="I86" s="62" t="s">
        <v>487</v>
      </c>
      <c r="J86" s="55" t="s">
        <v>525</v>
      </c>
      <c r="K86" s="56" t="s">
        <v>526</v>
      </c>
      <c r="L86" s="46" t="s">
        <v>114</v>
      </c>
    </row>
    <row r="87" spans="2:12" s="14" customFormat="1" ht="45">
      <c r="B87" s="11">
        <v>85</v>
      </c>
      <c r="C87" s="70" t="s">
        <v>724</v>
      </c>
      <c r="D87" s="78" t="s">
        <v>611</v>
      </c>
      <c r="E87" s="50" t="s">
        <v>357</v>
      </c>
      <c r="F87" s="61">
        <v>4</v>
      </c>
      <c r="G87" s="52">
        <v>794</v>
      </c>
      <c r="H87" s="61" t="s">
        <v>488</v>
      </c>
      <c r="I87" s="63" t="s">
        <v>487</v>
      </c>
      <c r="J87" s="55" t="s">
        <v>525</v>
      </c>
      <c r="K87" s="56" t="s">
        <v>526</v>
      </c>
      <c r="L87" s="46" t="s">
        <v>115</v>
      </c>
    </row>
    <row r="88" spans="2:12" s="14" customFormat="1" ht="45">
      <c r="B88" s="12">
        <v>86</v>
      </c>
      <c r="C88" s="70" t="s">
        <v>725</v>
      </c>
      <c r="D88" s="79" t="s">
        <v>612</v>
      </c>
      <c r="E88" s="50" t="s">
        <v>357</v>
      </c>
      <c r="F88" s="61">
        <v>2</v>
      </c>
      <c r="G88" s="52">
        <v>794</v>
      </c>
      <c r="H88" s="61" t="s">
        <v>489</v>
      </c>
      <c r="I88" s="62" t="s">
        <v>366</v>
      </c>
      <c r="J88" s="55" t="s">
        <v>525</v>
      </c>
      <c r="K88" s="56" t="s">
        <v>526</v>
      </c>
      <c r="L88" s="46"/>
    </row>
    <row r="89" spans="2:12" s="14" customFormat="1" ht="30">
      <c r="B89" s="11">
        <v>87</v>
      </c>
      <c r="C89" s="70" t="s">
        <v>726</v>
      </c>
      <c r="D89" s="78" t="s">
        <v>613</v>
      </c>
      <c r="E89" s="50" t="s">
        <v>357</v>
      </c>
      <c r="F89" s="61">
        <v>1</v>
      </c>
      <c r="G89" s="52">
        <v>794</v>
      </c>
      <c r="H89" s="61" t="s">
        <v>490</v>
      </c>
      <c r="I89" s="62" t="s">
        <v>491</v>
      </c>
      <c r="J89" s="55" t="s">
        <v>525</v>
      </c>
      <c r="K89" s="56" t="s">
        <v>526</v>
      </c>
      <c r="L89" s="46" t="s">
        <v>116</v>
      </c>
    </row>
    <row r="90" spans="2:12" s="14" customFormat="1" ht="30">
      <c r="B90" s="12">
        <v>88</v>
      </c>
      <c r="C90" s="70" t="s">
        <v>727</v>
      </c>
      <c r="D90" s="79" t="s">
        <v>614</v>
      </c>
      <c r="E90" s="50" t="s">
        <v>357</v>
      </c>
      <c r="F90" s="61">
        <v>100</v>
      </c>
      <c r="G90" s="52">
        <v>794</v>
      </c>
      <c r="H90" s="61" t="s">
        <v>492</v>
      </c>
      <c r="I90" s="62" t="s">
        <v>493</v>
      </c>
      <c r="J90" s="55" t="s">
        <v>525</v>
      </c>
      <c r="K90" s="56" t="s">
        <v>526</v>
      </c>
      <c r="L90" s="46" t="s">
        <v>117</v>
      </c>
    </row>
    <row r="91" spans="2:12" s="14" customFormat="1" ht="15.75">
      <c r="B91" s="11">
        <v>89</v>
      </c>
      <c r="C91" s="70" t="s">
        <v>728</v>
      </c>
      <c r="D91" s="78" t="s">
        <v>615</v>
      </c>
      <c r="E91" s="50" t="s">
        <v>357</v>
      </c>
      <c r="F91" s="61">
        <v>30</v>
      </c>
      <c r="G91" s="52">
        <v>794</v>
      </c>
      <c r="H91" s="61" t="s">
        <v>494</v>
      </c>
      <c r="I91" s="62" t="s">
        <v>393</v>
      </c>
      <c r="J91" s="55" t="s">
        <v>525</v>
      </c>
      <c r="K91" s="56" t="s">
        <v>526</v>
      </c>
      <c r="L91" s="46" t="s">
        <v>118</v>
      </c>
    </row>
    <row r="92" spans="2:12" s="14" customFormat="1" ht="44.25">
      <c r="B92" s="12">
        <v>90</v>
      </c>
      <c r="C92" s="70" t="s">
        <v>729</v>
      </c>
      <c r="D92" s="79" t="s">
        <v>616</v>
      </c>
      <c r="E92" s="50" t="s">
        <v>357</v>
      </c>
      <c r="F92" s="58">
        <v>2000</v>
      </c>
      <c r="G92" s="52">
        <v>794</v>
      </c>
      <c r="H92" s="58" t="s">
        <v>495</v>
      </c>
      <c r="I92" s="63" t="s">
        <v>496</v>
      </c>
      <c r="J92" s="55" t="s">
        <v>525</v>
      </c>
      <c r="K92" s="56" t="s">
        <v>526</v>
      </c>
      <c r="L92" s="46" t="s">
        <v>119</v>
      </c>
    </row>
    <row r="93" spans="2:12" s="14" customFormat="1" ht="44.25">
      <c r="B93" s="11">
        <v>91</v>
      </c>
      <c r="C93" s="70" t="s">
        <v>730</v>
      </c>
      <c r="D93" s="78" t="s">
        <v>617</v>
      </c>
      <c r="E93" s="50" t="s">
        <v>357</v>
      </c>
      <c r="F93" s="66">
        <v>1</v>
      </c>
      <c r="G93" s="52">
        <v>794</v>
      </c>
      <c r="H93" s="58" t="s">
        <v>497</v>
      </c>
      <c r="I93" s="62" t="s">
        <v>498</v>
      </c>
      <c r="J93" s="55" t="s">
        <v>525</v>
      </c>
      <c r="K93" s="56" t="s">
        <v>526</v>
      </c>
      <c r="L93" s="46" t="s">
        <v>120</v>
      </c>
    </row>
    <row r="94" spans="2:12" s="14" customFormat="1" ht="44.25">
      <c r="B94" s="12">
        <v>92</v>
      </c>
      <c r="C94" s="70" t="s">
        <v>731</v>
      </c>
      <c r="D94" s="79" t="s">
        <v>618</v>
      </c>
      <c r="E94" s="50" t="s">
        <v>357</v>
      </c>
      <c r="F94" s="66">
        <v>1</v>
      </c>
      <c r="G94" s="52">
        <v>794</v>
      </c>
      <c r="H94" s="58" t="s">
        <v>499</v>
      </c>
      <c r="I94" s="62" t="s">
        <v>402</v>
      </c>
      <c r="J94" s="55" t="s">
        <v>525</v>
      </c>
      <c r="K94" s="56" t="s">
        <v>526</v>
      </c>
      <c r="L94" s="46" t="s">
        <v>121</v>
      </c>
    </row>
    <row r="95" spans="2:12" s="14" customFormat="1" ht="44.25">
      <c r="B95" s="11">
        <v>93</v>
      </c>
      <c r="C95" s="70" t="s">
        <v>732</v>
      </c>
      <c r="D95" s="78" t="s">
        <v>619</v>
      </c>
      <c r="E95" s="50" t="s">
        <v>357</v>
      </c>
      <c r="F95" s="67">
        <v>80</v>
      </c>
      <c r="G95" s="52">
        <v>794</v>
      </c>
      <c r="H95" s="58" t="s">
        <v>500</v>
      </c>
      <c r="I95" s="62" t="s">
        <v>501</v>
      </c>
      <c r="J95" s="55" t="s">
        <v>525</v>
      </c>
      <c r="K95" s="56" t="s">
        <v>526</v>
      </c>
      <c r="L95" s="46" t="s">
        <v>122</v>
      </c>
    </row>
    <row r="96" spans="2:12" s="14" customFormat="1" ht="44.25">
      <c r="B96" s="12">
        <v>94</v>
      </c>
      <c r="C96" s="70" t="s">
        <v>733</v>
      </c>
      <c r="D96" s="79" t="s">
        <v>620</v>
      </c>
      <c r="E96" s="50" t="s">
        <v>357</v>
      </c>
      <c r="F96" s="67">
        <v>3</v>
      </c>
      <c r="G96" s="52">
        <v>794</v>
      </c>
      <c r="H96" s="64" t="s">
        <v>502</v>
      </c>
      <c r="I96" s="62" t="s">
        <v>400</v>
      </c>
      <c r="J96" s="55" t="s">
        <v>525</v>
      </c>
      <c r="K96" s="56" t="s">
        <v>526</v>
      </c>
      <c r="L96" s="46" t="s">
        <v>123</v>
      </c>
    </row>
    <row r="97" spans="2:12" s="14" customFormat="1" ht="44.25">
      <c r="B97" s="11">
        <v>95</v>
      </c>
      <c r="C97" s="70" t="s">
        <v>734</v>
      </c>
      <c r="D97" s="78" t="s">
        <v>621</v>
      </c>
      <c r="E97" s="50" t="s">
        <v>357</v>
      </c>
      <c r="F97" s="67">
        <v>5</v>
      </c>
      <c r="G97" s="52">
        <v>794</v>
      </c>
      <c r="H97" s="64" t="s">
        <v>500</v>
      </c>
      <c r="I97" s="62" t="s">
        <v>503</v>
      </c>
      <c r="J97" s="55" t="s">
        <v>525</v>
      </c>
      <c r="K97" s="56" t="s">
        <v>526</v>
      </c>
      <c r="L97" s="46" t="s">
        <v>124</v>
      </c>
    </row>
    <row r="98" spans="2:12" s="14" customFormat="1" ht="29.25">
      <c r="B98" s="12">
        <v>96</v>
      </c>
      <c r="C98" s="70" t="s">
        <v>735</v>
      </c>
      <c r="D98" s="79" t="s">
        <v>622</v>
      </c>
      <c r="E98" s="50" t="s">
        <v>357</v>
      </c>
      <c r="F98" s="67">
        <v>1</v>
      </c>
      <c r="G98" s="52">
        <v>794</v>
      </c>
      <c r="H98" s="64" t="s">
        <v>504</v>
      </c>
      <c r="I98" s="68" t="s">
        <v>505</v>
      </c>
      <c r="J98" s="55" t="s">
        <v>525</v>
      </c>
      <c r="K98" s="56" t="s">
        <v>526</v>
      </c>
      <c r="L98" s="46" t="s">
        <v>125</v>
      </c>
    </row>
    <row r="99" spans="2:12" s="14" customFormat="1" ht="29.25">
      <c r="B99" s="11">
        <v>97</v>
      </c>
      <c r="C99" s="70" t="s">
        <v>736</v>
      </c>
      <c r="D99" s="78" t="s">
        <v>623</v>
      </c>
      <c r="E99" s="50" t="s">
        <v>357</v>
      </c>
      <c r="F99" s="67">
        <v>1</v>
      </c>
      <c r="G99" s="52">
        <v>794</v>
      </c>
      <c r="H99" s="64" t="s">
        <v>504</v>
      </c>
      <c r="I99" s="68" t="s">
        <v>505</v>
      </c>
      <c r="J99" s="55" t="s">
        <v>525</v>
      </c>
      <c r="K99" s="56" t="s">
        <v>526</v>
      </c>
      <c r="L99" s="46" t="s">
        <v>126</v>
      </c>
    </row>
    <row r="100" spans="2:12" s="14" customFormat="1" ht="29.25">
      <c r="B100" s="12">
        <v>98</v>
      </c>
      <c r="C100" s="70" t="s">
        <v>737</v>
      </c>
      <c r="D100" s="79" t="s">
        <v>624</v>
      </c>
      <c r="E100" s="50" t="s">
        <v>357</v>
      </c>
      <c r="F100" s="67">
        <v>1</v>
      </c>
      <c r="G100" s="52">
        <v>794</v>
      </c>
      <c r="H100" s="64" t="s">
        <v>504</v>
      </c>
      <c r="I100" s="68" t="s">
        <v>506</v>
      </c>
      <c r="J100" s="55" t="s">
        <v>525</v>
      </c>
      <c r="K100" s="56" t="s">
        <v>526</v>
      </c>
      <c r="L100" s="46" t="s">
        <v>127</v>
      </c>
    </row>
    <row r="101" spans="2:12" s="14" customFormat="1" ht="29.25">
      <c r="B101" s="11">
        <v>99</v>
      </c>
      <c r="C101" s="70" t="s">
        <v>738</v>
      </c>
      <c r="D101" s="78" t="s">
        <v>625</v>
      </c>
      <c r="E101" s="50" t="s">
        <v>357</v>
      </c>
      <c r="F101" s="67">
        <v>1</v>
      </c>
      <c r="G101" s="52">
        <v>794</v>
      </c>
      <c r="H101" s="64" t="s">
        <v>504</v>
      </c>
      <c r="I101" s="68" t="s">
        <v>399</v>
      </c>
      <c r="J101" s="55" t="s">
        <v>525</v>
      </c>
      <c r="K101" s="56" t="s">
        <v>526</v>
      </c>
      <c r="L101" s="46"/>
    </row>
    <row r="102" spans="2:12" s="14" customFormat="1" ht="30">
      <c r="B102" s="12">
        <v>100</v>
      </c>
      <c r="C102" s="70" t="s">
        <v>739</v>
      </c>
      <c r="D102" s="79" t="s">
        <v>626</v>
      </c>
      <c r="E102" s="50" t="s">
        <v>357</v>
      </c>
      <c r="F102" s="67">
        <v>1</v>
      </c>
      <c r="G102" s="52">
        <v>794</v>
      </c>
      <c r="H102" s="64" t="s">
        <v>504</v>
      </c>
      <c r="I102" s="68" t="s">
        <v>507</v>
      </c>
      <c r="J102" s="55" t="s">
        <v>525</v>
      </c>
      <c r="K102" s="56" t="s">
        <v>526</v>
      </c>
      <c r="L102" s="46"/>
    </row>
    <row r="103" spans="2:12" s="14" customFormat="1" ht="29.25">
      <c r="B103" s="11">
        <v>101</v>
      </c>
      <c r="C103" s="70" t="s">
        <v>740</v>
      </c>
      <c r="D103" s="78" t="s">
        <v>627</v>
      </c>
      <c r="E103" s="50" t="s">
        <v>357</v>
      </c>
      <c r="F103" s="67">
        <v>1</v>
      </c>
      <c r="G103" s="52">
        <v>794</v>
      </c>
      <c r="H103" s="64" t="s">
        <v>504</v>
      </c>
      <c r="I103" s="68" t="s">
        <v>393</v>
      </c>
      <c r="J103" s="55" t="s">
        <v>525</v>
      </c>
      <c r="K103" s="56" t="s">
        <v>526</v>
      </c>
      <c r="L103" s="46"/>
    </row>
    <row r="104" spans="2:12" s="14" customFormat="1" ht="29.25">
      <c r="B104" s="12">
        <v>102</v>
      </c>
      <c r="C104" s="70" t="s">
        <v>741</v>
      </c>
      <c r="D104" s="79" t="s">
        <v>628</v>
      </c>
      <c r="E104" s="50" t="s">
        <v>357</v>
      </c>
      <c r="F104" s="67">
        <v>1</v>
      </c>
      <c r="G104" s="52">
        <v>794</v>
      </c>
      <c r="H104" s="64" t="s">
        <v>504</v>
      </c>
      <c r="I104" s="68" t="s">
        <v>505</v>
      </c>
      <c r="J104" s="55" t="s">
        <v>525</v>
      </c>
      <c r="K104" s="56" t="s">
        <v>526</v>
      </c>
      <c r="L104" s="46"/>
    </row>
    <row r="105" spans="2:12" s="14" customFormat="1" ht="30">
      <c r="B105" s="11">
        <v>103</v>
      </c>
      <c r="C105" s="70" t="s">
        <v>742</v>
      </c>
      <c r="D105" s="78" t="s">
        <v>629</v>
      </c>
      <c r="E105" s="50" t="s">
        <v>357</v>
      </c>
      <c r="F105" s="67">
        <v>3</v>
      </c>
      <c r="G105" s="52">
        <v>794</v>
      </c>
      <c r="H105" s="64" t="s">
        <v>504</v>
      </c>
      <c r="I105" s="63" t="s">
        <v>508</v>
      </c>
      <c r="J105" s="55" t="s">
        <v>525</v>
      </c>
      <c r="K105" s="56" t="s">
        <v>526</v>
      </c>
      <c r="L105" s="46"/>
    </row>
    <row r="106" spans="2:12" s="14" customFormat="1" ht="30">
      <c r="B106" s="12">
        <v>104</v>
      </c>
      <c r="C106" s="70" t="s">
        <v>743</v>
      </c>
      <c r="D106" s="79" t="s">
        <v>630</v>
      </c>
      <c r="E106" s="50" t="s">
        <v>357</v>
      </c>
      <c r="F106" s="67">
        <v>2</v>
      </c>
      <c r="G106" s="52">
        <v>794</v>
      </c>
      <c r="H106" s="64" t="s">
        <v>504</v>
      </c>
      <c r="I106" s="63" t="s">
        <v>509</v>
      </c>
      <c r="J106" s="55" t="s">
        <v>525</v>
      </c>
      <c r="K106" s="56" t="s">
        <v>526</v>
      </c>
      <c r="L106" s="46"/>
    </row>
    <row r="107" spans="2:12" s="14" customFormat="1" ht="30">
      <c r="B107" s="11">
        <v>105</v>
      </c>
      <c r="C107" s="70" t="s">
        <v>744</v>
      </c>
      <c r="D107" s="78" t="s">
        <v>631</v>
      </c>
      <c r="E107" s="50" t="s">
        <v>357</v>
      </c>
      <c r="F107" s="67">
        <v>1</v>
      </c>
      <c r="G107" s="52">
        <v>838</v>
      </c>
      <c r="H107" s="64" t="s">
        <v>504</v>
      </c>
      <c r="I107" s="68" t="s">
        <v>510</v>
      </c>
      <c r="J107" s="55" t="s">
        <v>525</v>
      </c>
      <c r="K107" s="56" t="s">
        <v>526</v>
      </c>
      <c r="L107" s="46" t="s">
        <v>128</v>
      </c>
    </row>
    <row r="108" spans="2:12" s="14" customFormat="1" ht="30">
      <c r="B108" s="12">
        <v>106</v>
      </c>
      <c r="C108" s="57" t="s">
        <v>511</v>
      </c>
      <c r="D108" s="79" t="s">
        <v>632</v>
      </c>
      <c r="E108" s="50" t="s">
        <v>357</v>
      </c>
      <c r="F108" s="67">
        <v>40</v>
      </c>
      <c r="G108" s="52">
        <v>794</v>
      </c>
      <c r="H108" s="69" t="s">
        <v>512</v>
      </c>
      <c r="I108" s="63" t="s">
        <v>493</v>
      </c>
      <c r="J108" s="55" t="s">
        <v>525</v>
      </c>
      <c r="K108" s="56" t="s">
        <v>526</v>
      </c>
      <c r="L108" s="46" t="s">
        <v>129</v>
      </c>
    </row>
    <row r="109" spans="2:12" s="14" customFormat="1" ht="45">
      <c r="B109" s="11">
        <v>107</v>
      </c>
      <c r="C109" s="70" t="s">
        <v>745</v>
      </c>
      <c r="D109" s="78" t="s">
        <v>633</v>
      </c>
      <c r="E109" s="50" t="s">
        <v>357</v>
      </c>
      <c r="F109" s="67">
        <v>100</v>
      </c>
      <c r="G109" s="71">
        <v>794</v>
      </c>
      <c r="H109" s="72" t="s">
        <v>513</v>
      </c>
      <c r="I109" s="63" t="s">
        <v>514</v>
      </c>
      <c r="J109" s="55" t="s">
        <v>525</v>
      </c>
      <c r="K109" s="56" t="s">
        <v>526</v>
      </c>
      <c r="L109" s="46" t="s">
        <v>130</v>
      </c>
    </row>
    <row r="110" spans="2:12" s="14" customFormat="1" ht="15.75">
      <c r="B110" s="12">
        <v>108</v>
      </c>
      <c r="C110" s="70" t="s">
        <v>746</v>
      </c>
      <c r="D110" s="79" t="s">
        <v>634</v>
      </c>
      <c r="E110" s="50" t="s">
        <v>357</v>
      </c>
      <c r="F110" s="67">
        <v>80</v>
      </c>
      <c r="G110" s="71">
        <v>112</v>
      </c>
      <c r="H110" s="72" t="s">
        <v>515</v>
      </c>
      <c r="I110" s="63" t="s">
        <v>516</v>
      </c>
      <c r="J110" s="55" t="s">
        <v>525</v>
      </c>
      <c r="K110" s="56" t="s">
        <v>526</v>
      </c>
      <c r="L110" s="46" t="s">
        <v>131</v>
      </c>
    </row>
    <row r="111" spans="2:12" s="14" customFormat="1" ht="30">
      <c r="B111" s="11">
        <v>109</v>
      </c>
      <c r="C111" s="73" t="s">
        <v>747</v>
      </c>
      <c r="D111" s="78" t="s">
        <v>635</v>
      </c>
      <c r="E111" s="50" t="s">
        <v>357</v>
      </c>
      <c r="F111" s="74">
        <v>70</v>
      </c>
      <c r="G111" s="71">
        <v>794</v>
      </c>
      <c r="H111" s="75" t="s">
        <v>517</v>
      </c>
      <c r="I111" s="63" t="s">
        <v>518</v>
      </c>
      <c r="J111" s="55" t="s">
        <v>525</v>
      </c>
      <c r="K111" s="56" t="s">
        <v>526</v>
      </c>
      <c r="L111" s="46" t="s">
        <v>132</v>
      </c>
    </row>
    <row r="112" spans="2:12" s="14" customFormat="1" ht="30">
      <c r="B112" s="12">
        <v>110</v>
      </c>
      <c r="C112" s="70" t="s">
        <v>748</v>
      </c>
      <c r="D112" s="79" t="s">
        <v>636</v>
      </c>
      <c r="E112" s="50" t="s">
        <v>357</v>
      </c>
      <c r="F112" s="67">
        <v>80</v>
      </c>
      <c r="G112" s="71">
        <v>794</v>
      </c>
      <c r="H112" s="69" t="s">
        <v>512</v>
      </c>
      <c r="I112" s="63" t="s">
        <v>519</v>
      </c>
      <c r="J112" s="55" t="s">
        <v>525</v>
      </c>
      <c r="K112" s="56" t="s">
        <v>526</v>
      </c>
      <c r="L112" s="46" t="s">
        <v>133</v>
      </c>
    </row>
    <row r="113" spans="2:12" s="14" customFormat="1" ht="29.25">
      <c r="B113" s="11">
        <v>111</v>
      </c>
      <c r="C113" s="70" t="s">
        <v>749</v>
      </c>
      <c r="D113" s="78" t="s">
        <v>637</v>
      </c>
      <c r="E113" s="50" t="s">
        <v>357</v>
      </c>
      <c r="F113" s="76">
        <v>6</v>
      </c>
      <c r="G113" s="71">
        <v>794</v>
      </c>
      <c r="H113" s="77" t="s">
        <v>520</v>
      </c>
      <c r="I113" s="62" t="s">
        <v>521</v>
      </c>
      <c r="J113" s="55" t="s">
        <v>525</v>
      </c>
      <c r="K113" s="56" t="s">
        <v>526</v>
      </c>
      <c r="L113" s="46" t="s">
        <v>134</v>
      </c>
    </row>
    <row r="114" spans="2:12" s="14" customFormat="1" ht="29.25">
      <c r="B114" s="12">
        <v>112</v>
      </c>
      <c r="C114" s="70" t="s">
        <v>750</v>
      </c>
      <c r="D114" s="79" t="s">
        <v>638</v>
      </c>
      <c r="E114" s="50" t="s">
        <v>357</v>
      </c>
      <c r="F114" s="67">
        <v>4</v>
      </c>
      <c r="G114" s="71">
        <v>794</v>
      </c>
      <c r="H114" s="77" t="s">
        <v>520</v>
      </c>
      <c r="I114" s="62" t="s">
        <v>522</v>
      </c>
      <c r="J114" s="55" t="s">
        <v>525</v>
      </c>
      <c r="K114" s="56" t="s">
        <v>526</v>
      </c>
      <c r="L114" s="46" t="s">
        <v>135</v>
      </c>
    </row>
    <row r="115" spans="2:12" s="14" customFormat="1" ht="29.25">
      <c r="B115" s="11">
        <v>113</v>
      </c>
      <c r="C115" s="70" t="s">
        <v>751</v>
      </c>
      <c r="D115" s="78" t="s">
        <v>639</v>
      </c>
      <c r="E115" s="50" t="s">
        <v>357</v>
      </c>
      <c r="F115" s="67">
        <v>15</v>
      </c>
      <c r="G115" s="71">
        <v>794</v>
      </c>
      <c r="H115" s="72" t="s">
        <v>523</v>
      </c>
      <c r="I115" s="62" t="s">
        <v>524</v>
      </c>
      <c r="J115" s="55" t="s">
        <v>525</v>
      </c>
      <c r="K115" s="56" t="s">
        <v>526</v>
      </c>
      <c r="L115" s="46" t="s">
        <v>136</v>
      </c>
    </row>
    <row r="116" spans="2:12" s="14" customFormat="1" ht="15">
      <c r="B116" s="12"/>
      <c r="C116" s="17"/>
      <c r="D116" s="6"/>
      <c r="E116" s="39"/>
      <c r="F116" s="7"/>
      <c r="G116" s="41"/>
      <c r="H116" s="17"/>
      <c r="I116" s="29"/>
      <c r="J116" s="13"/>
      <c r="K116" s="44"/>
      <c r="L116" s="46" t="s">
        <v>137</v>
      </c>
    </row>
    <row r="117" spans="2:12" ht="15">
      <c r="B117" s="11"/>
      <c r="C117" s="9"/>
      <c r="D117" s="6"/>
      <c r="E117" s="39"/>
      <c r="F117" s="7"/>
      <c r="G117" s="41"/>
      <c r="H117" s="9"/>
      <c r="I117" s="29"/>
      <c r="J117" s="13"/>
      <c r="K117" s="44"/>
      <c r="L117" s="48" t="s">
        <v>138</v>
      </c>
    </row>
    <row r="118" spans="2:12" ht="15">
      <c r="B118" s="12"/>
      <c r="C118" s="9"/>
      <c r="D118" s="6"/>
      <c r="E118" s="39"/>
      <c r="F118" s="7"/>
      <c r="G118" s="41"/>
      <c r="H118" s="9"/>
      <c r="I118" s="29"/>
      <c r="J118" s="13"/>
      <c r="K118" s="44"/>
      <c r="L118" s="48" t="s">
        <v>139</v>
      </c>
    </row>
    <row r="119" spans="2:12" ht="15">
      <c r="B119" s="11"/>
      <c r="C119" s="9"/>
      <c r="D119" s="16"/>
      <c r="E119" s="39"/>
      <c r="F119" s="7"/>
      <c r="G119" s="41"/>
      <c r="H119" s="9"/>
      <c r="I119" s="29"/>
      <c r="J119" s="13"/>
      <c r="K119" s="44"/>
      <c r="L119" s="48" t="s">
        <v>140</v>
      </c>
    </row>
    <row r="120" spans="2:12" ht="15">
      <c r="B120" s="12"/>
      <c r="C120" s="9"/>
      <c r="D120" s="6"/>
      <c r="E120" s="39"/>
      <c r="F120" s="7"/>
      <c r="G120" s="41"/>
      <c r="H120" s="9"/>
      <c r="I120" s="29"/>
      <c r="J120" s="13"/>
      <c r="K120" s="44"/>
      <c r="L120" s="48" t="s">
        <v>141</v>
      </c>
    </row>
    <row r="121" spans="2:12" ht="15">
      <c r="B121" s="11"/>
      <c r="C121" s="9"/>
      <c r="D121" s="6"/>
      <c r="E121" s="39"/>
      <c r="F121" s="7"/>
      <c r="G121" s="41"/>
      <c r="H121" s="9"/>
      <c r="I121" s="29"/>
      <c r="J121" s="13"/>
      <c r="K121" s="44"/>
      <c r="L121" s="48" t="s">
        <v>142</v>
      </c>
    </row>
    <row r="122" spans="2:12" ht="15">
      <c r="B122" s="12"/>
      <c r="C122" s="9"/>
      <c r="D122" s="6"/>
      <c r="E122" s="39"/>
      <c r="F122" s="7"/>
      <c r="G122" s="41"/>
      <c r="H122" s="9"/>
      <c r="I122" s="29"/>
      <c r="J122" s="13"/>
      <c r="K122" s="44"/>
      <c r="L122" s="48" t="s">
        <v>143</v>
      </c>
    </row>
    <row r="123" spans="2:12" ht="15">
      <c r="B123" s="11"/>
      <c r="C123" s="9"/>
      <c r="D123" s="16"/>
      <c r="E123" s="39"/>
      <c r="F123" s="7"/>
      <c r="G123" s="41"/>
      <c r="H123" s="9"/>
      <c r="I123" s="29"/>
      <c r="J123" s="13"/>
      <c r="K123" s="44"/>
      <c r="L123" s="48" t="s">
        <v>144</v>
      </c>
    </row>
    <row r="124" spans="2:12" ht="15">
      <c r="B124" s="12"/>
      <c r="C124" s="9"/>
      <c r="D124" s="6"/>
      <c r="E124" s="39"/>
      <c r="F124" s="7"/>
      <c r="G124" s="41"/>
      <c r="H124" s="9"/>
      <c r="I124" s="29"/>
      <c r="J124" s="13"/>
      <c r="K124" s="44"/>
      <c r="L124" s="48" t="s">
        <v>145</v>
      </c>
    </row>
    <row r="125" spans="2:12" s="14" customFormat="1" ht="15">
      <c r="B125" s="11"/>
      <c r="C125" s="9"/>
      <c r="D125" s="6"/>
      <c r="E125" s="39"/>
      <c r="F125" s="7"/>
      <c r="G125" s="41"/>
      <c r="H125" s="9"/>
      <c r="I125" s="29"/>
      <c r="J125" s="13"/>
      <c r="K125" s="44"/>
      <c r="L125" s="46" t="s">
        <v>146</v>
      </c>
    </row>
    <row r="126" spans="2:12" s="14" customFormat="1" ht="15">
      <c r="B126" s="12"/>
      <c r="C126" s="9"/>
      <c r="D126" s="6"/>
      <c r="E126" s="39"/>
      <c r="F126" s="7"/>
      <c r="G126" s="41"/>
      <c r="H126" s="9"/>
      <c r="I126" s="29"/>
      <c r="J126" s="13"/>
      <c r="K126" s="44"/>
      <c r="L126" s="46" t="s">
        <v>147</v>
      </c>
    </row>
    <row r="127" spans="2:12" s="14" customFormat="1" ht="15">
      <c r="B127" s="11"/>
      <c r="C127" s="9"/>
      <c r="D127" s="6"/>
      <c r="E127" s="39"/>
      <c r="F127" s="7"/>
      <c r="G127" s="41"/>
      <c r="H127" s="9"/>
      <c r="I127" s="29"/>
      <c r="J127" s="13"/>
      <c r="K127" s="44"/>
      <c r="L127" s="46" t="s">
        <v>148</v>
      </c>
    </row>
    <row r="128" spans="2:12" s="14" customFormat="1" ht="15">
      <c r="B128" s="12"/>
      <c r="C128" s="9"/>
      <c r="D128" s="6"/>
      <c r="E128" s="39"/>
      <c r="F128" s="7"/>
      <c r="G128" s="41"/>
      <c r="H128" s="9"/>
      <c r="I128" s="29"/>
      <c r="J128" s="13"/>
      <c r="K128" s="44"/>
      <c r="L128" s="46"/>
    </row>
    <row r="129" spans="2:12" s="14" customFormat="1" ht="15">
      <c r="B129" s="11"/>
      <c r="C129" s="9"/>
      <c r="D129" s="6"/>
      <c r="E129" s="39"/>
      <c r="F129" s="7"/>
      <c r="G129" s="41"/>
      <c r="H129" s="9"/>
      <c r="I129" s="29"/>
      <c r="J129" s="13"/>
      <c r="K129" s="44"/>
      <c r="L129" s="46"/>
    </row>
    <row r="130" spans="2:12" s="14" customFormat="1" ht="15">
      <c r="B130" s="12"/>
      <c r="C130" s="9"/>
      <c r="D130" s="6"/>
      <c r="E130" s="39"/>
      <c r="F130" s="7"/>
      <c r="G130" s="41"/>
      <c r="H130" s="9"/>
      <c r="I130" s="29"/>
      <c r="J130" s="13"/>
      <c r="K130" s="44"/>
      <c r="L130" s="46"/>
    </row>
    <row r="131" spans="2:12" s="14" customFormat="1" ht="15">
      <c r="B131" s="11"/>
      <c r="C131" s="9"/>
      <c r="D131" s="15"/>
      <c r="E131" s="39"/>
      <c r="F131" s="7"/>
      <c r="G131" s="41"/>
      <c r="H131" s="9"/>
      <c r="I131" s="29"/>
      <c r="J131" s="13"/>
      <c r="K131" s="44"/>
      <c r="L131" s="46"/>
    </row>
    <row r="132" spans="2:12" s="14" customFormat="1" ht="15">
      <c r="B132" s="12"/>
      <c r="C132" s="18"/>
      <c r="D132" s="6"/>
      <c r="E132" s="39"/>
      <c r="F132" s="7"/>
      <c r="G132" s="41"/>
      <c r="H132" s="18"/>
      <c r="I132" s="29"/>
      <c r="J132" s="13"/>
      <c r="K132" s="44"/>
      <c r="L132" s="46"/>
    </row>
    <row r="133" spans="2:12" s="14" customFormat="1" ht="15">
      <c r="B133" s="11"/>
      <c r="C133" s="18"/>
      <c r="D133" s="6"/>
      <c r="E133" s="39"/>
      <c r="F133" s="7"/>
      <c r="G133" s="41"/>
      <c r="H133" s="18"/>
      <c r="I133" s="29"/>
      <c r="J133" s="13"/>
      <c r="K133" s="44"/>
      <c r="L133" s="46" t="s">
        <v>149</v>
      </c>
    </row>
    <row r="134" spans="2:12" s="14" customFormat="1" ht="15">
      <c r="B134" s="12"/>
      <c r="C134" s="9"/>
      <c r="D134" s="6"/>
      <c r="E134" s="39"/>
      <c r="F134" s="7"/>
      <c r="G134" s="41"/>
      <c r="H134" s="9"/>
      <c r="I134" s="29"/>
      <c r="J134" s="13"/>
      <c r="K134" s="44"/>
      <c r="L134" s="46"/>
    </row>
    <row r="135" spans="2:12" s="14" customFormat="1" ht="15">
      <c r="B135" s="11"/>
      <c r="C135" s="9"/>
      <c r="D135" s="6"/>
      <c r="E135" s="39"/>
      <c r="F135" s="7"/>
      <c r="G135" s="41"/>
      <c r="H135" s="9"/>
      <c r="I135" s="29"/>
      <c r="J135" s="13"/>
      <c r="K135" s="44"/>
      <c r="L135" s="46" t="s">
        <v>150</v>
      </c>
    </row>
    <row r="136" spans="2:12" s="14" customFormat="1" ht="15">
      <c r="B136" s="12"/>
      <c r="C136" s="9"/>
      <c r="D136" s="6"/>
      <c r="E136" s="39"/>
      <c r="F136" s="7"/>
      <c r="G136" s="41"/>
      <c r="H136" s="9"/>
      <c r="I136" s="29"/>
      <c r="J136" s="13"/>
      <c r="K136" s="44"/>
      <c r="L136" s="46" t="s">
        <v>151</v>
      </c>
    </row>
    <row r="137" spans="2:12" s="14" customFormat="1" ht="15">
      <c r="B137" s="11"/>
      <c r="C137" s="9"/>
      <c r="D137" s="6"/>
      <c r="E137" s="39"/>
      <c r="F137" s="7"/>
      <c r="G137" s="41"/>
      <c r="H137" s="9"/>
      <c r="I137" s="29"/>
      <c r="J137" s="13"/>
      <c r="K137" s="44"/>
      <c r="L137" s="46"/>
    </row>
    <row r="138" spans="2:12" s="14" customFormat="1" ht="15">
      <c r="B138" s="12"/>
      <c r="C138" s="6"/>
      <c r="D138" s="6"/>
      <c r="E138" s="39"/>
      <c r="F138" s="7"/>
      <c r="G138" s="41"/>
      <c r="H138" s="6"/>
      <c r="I138" s="29"/>
      <c r="J138" s="13"/>
      <c r="K138" s="44"/>
      <c r="L138" s="46" t="s">
        <v>152</v>
      </c>
    </row>
    <row r="139" spans="2:12" s="14" customFormat="1" ht="15">
      <c r="B139" s="11"/>
      <c r="C139" s="9"/>
      <c r="D139" s="6"/>
      <c r="E139" s="39"/>
      <c r="F139" s="7"/>
      <c r="G139" s="41"/>
      <c r="H139" s="9"/>
      <c r="I139" s="29"/>
      <c r="J139" s="13"/>
      <c r="K139" s="44"/>
      <c r="L139" s="46"/>
    </row>
    <row r="140" spans="2:12" s="14" customFormat="1" ht="15">
      <c r="B140" s="12"/>
      <c r="C140" s="9"/>
      <c r="D140" s="6"/>
      <c r="E140" s="39"/>
      <c r="F140" s="7"/>
      <c r="G140" s="41"/>
      <c r="H140" s="9"/>
      <c r="I140" s="29"/>
      <c r="J140" s="13"/>
      <c r="K140" s="44"/>
      <c r="L140" s="46" t="s">
        <v>153</v>
      </c>
    </row>
    <row r="141" spans="2:12" s="14" customFormat="1" ht="15">
      <c r="B141" s="11"/>
      <c r="C141" s="9"/>
      <c r="D141" s="6"/>
      <c r="E141" s="39"/>
      <c r="F141" s="7"/>
      <c r="G141" s="41"/>
      <c r="H141" s="9"/>
      <c r="I141" s="29"/>
      <c r="J141" s="13"/>
      <c r="K141" s="44"/>
      <c r="L141" s="46" t="s">
        <v>154</v>
      </c>
    </row>
    <row r="142" spans="2:12" s="14" customFormat="1" ht="15">
      <c r="B142" s="12"/>
      <c r="C142" s="9"/>
      <c r="D142" s="6"/>
      <c r="E142" s="39"/>
      <c r="F142" s="7"/>
      <c r="G142" s="41"/>
      <c r="H142" s="9"/>
      <c r="I142" s="29"/>
      <c r="J142" s="13"/>
      <c r="K142" s="44"/>
      <c r="L142" s="46" t="s">
        <v>155</v>
      </c>
    </row>
    <row r="143" spans="2:12" s="14" customFormat="1" ht="15">
      <c r="B143" s="11"/>
      <c r="C143" s="9"/>
      <c r="D143" s="6"/>
      <c r="E143" s="39"/>
      <c r="F143" s="7"/>
      <c r="G143" s="41"/>
      <c r="H143" s="9"/>
      <c r="I143" s="29"/>
      <c r="J143" s="13"/>
      <c r="K143" s="44"/>
      <c r="L143" s="46" t="s">
        <v>156</v>
      </c>
    </row>
    <row r="144" spans="2:12" s="14" customFormat="1" ht="15">
      <c r="B144" s="12"/>
      <c r="C144" s="9"/>
      <c r="D144" s="6"/>
      <c r="E144" s="39"/>
      <c r="F144" s="7"/>
      <c r="G144" s="41"/>
      <c r="H144" s="9"/>
      <c r="I144" s="29"/>
      <c r="J144" s="13"/>
      <c r="K144" s="44"/>
      <c r="L144" s="46" t="s">
        <v>157</v>
      </c>
    </row>
    <row r="145" spans="2:12" s="14" customFormat="1" ht="15">
      <c r="B145" s="11"/>
      <c r="C145" s="9"/>
      <c r="D145" s="6"/>
      <c r="E145" s="39"/>
      <c r="F145" s="7"/>
      <c r="G145" s="41"/>
      <c r="H145" s="9"/>
      <c r="I145" s="29"/>
      <c r="J145" s="13"/>
      <c r="K145" s="44"/>
      <c r="L145" s="46" t="s">
        <v>158</v>
      </c>
    </row>
    <row r="146" spans="2:12" s="14" customFormat="1" ht="15">
      <c r="B146" s="12"/>
      <c r="C146" s="9"/>
      <c r="D146" s="6"/>
      <c r="E146" s="39"/>
      <c r="F146" s="7"/>
      <c r="G146" s="41"/>
      <c r="H146" s="9"/>
      <c r="I146" s="29"/>
      <c r="J146" s="13"/>
      <c r="K146" s="44"/>
      <c r="L146" s="46" t="s">
        <v>159</v>
      </c>
    </row>
    <row r="147" spans="2:12" s="14" customFormat="1" ht="15">
      <c r="B147" s="11"/>
      <c r="C147" s="9"/>
      <c r="D147" s="6"/>
      <c r="E147" s="39"/>
      <c r="F147" s="7"/>
      <c r="G147" s="41"/>
      <c r="H147" s="9"/>
      <c r="I147" s="29"/>
      <c r="J147" s="13"/>
      <c r="K147" s="44"/>
      <c r="L147" s="46" t="s">
        <v>160</v>
      </c>
    </row>
    <row r="148" spans="2:12" s="14" customFormat="1" ht="15">
      <c r="B148" s="12"/>
      <c r="C148" s="9"/>
      <c r="D148" s="6"/>
      <c r="E148" s="39"/>
      <c r="F148" s="7"/>
      <c r="G148" s="41"/>
      <c r="H148" s="9"/>
      <c r="I148" s="29"/>
      <c r="J148" s="13"/>
      <c r="K148" s="44"/>
      <c r="L148" s="46" t="s">
        <v>161</v>
      </c>
    </row>
    <row r="149" spans="2:12" s="14" customFormat="1" ht="15">
      <c r="B149" s="11"/>
      <c r="C149" s="9"/>
      <c r="D149" s="6"/>
      <c r="E149" s="39"/>
      <c r="F149" s="7"/>
      <c r="G149" s="41"/>
      <c r="H149" s="9"/>
      <c r="I149" s="29"/>
      <c r="J149" s="13"/>
      <c r="K149" s="44"/>
      <c r="L149" s="46" t="s">
        <v>162</v>
      </c>
    </row>
    <row r="150" spans="2:12" s="14" customFormat="1" ht="15">
      <c r="B150" s="12"/>
      <c r="C150" s="9"/>
      <c r="D150" s="6"/>
      <c r="E150" s="39"/>
      <c r="F150" s="7"/>
      <c r="G150" s="41"/>
      <c r="H150" s="9"/>
      <c r="I150" s="29"/>
      <c r="J150" s="13"/>
      <c r="K150" s="44"/>
      <c r="L150" s="46" t="s">
        <v>163</v>
      </c>
    </row>
    <row r="151" spans="2:12" s="14" customFormat="1" ht="15">
      <c r="B151" s="11"/>
      <c r="C151" s="9"/>
      <c r="D151" s="6"/>
      <c r="E151" s="39"/>
      <c r="F151" s="7"/>
      <c r="G151" s="41"/>
      <c r="H151" s="9"/>
      <c r="I151" s="29"/>
      <c r="J151" s="13"/>
      <c r="K151" s="44"/>
      <c r="L151" s="46" t="s">
        <v>164</v>
      </c>
    </row>
    <row r="152" spans="2:12" s="14" customFormat="1" ht="15">
      <c r="B152" s="12"/>
      <c r="C152" s="9"/>
      <c r="D152" s="6"/>
      <c r="E152" s="39"/>
      <c r="F152" s="7"/>
      <c r="G152" s="41"/>
      <c r="H152" s="9"/>
      <c r="I152" s="29"/>
      <c r="J152" s="13"/>
      <c r="K152" s="44"/>
      <c r="L152" s="46" t="s">
        <v>165</v>
      </c>
    </row>
    <row r="153" spans="2:12" s="14" customFormat="1" ht="15">
      <c r="B153" s="11"/>
      <c r="C153" s="6"/>
      <c r="D153" s="6"/>
      <c r="E153" s="39"/>
      <c r="F153" s="7"/>
      <c r="G153" s="41"/>
      <c r="H153" s="6"/>
      <c r="I153" s="30"/>
      <c r="J153" s="13"/>
      <c r="K153" s="44"/>
      <c r="L153" s="46" t="s">
        <v>166</v>
      </c>
    </row>
    <row r="154" spans="2:12" s="14" customFormat="1" ht="15">
      <c r="B154" s="12"/>
      <c r="C154" s="6"/>
      <c r="D154" s="6"/>
      <c r="E154" s="39"/>
      <c r="F154" s="7"/>
      <c r="G154" s="41"/>
      <c r="H154" s="6"/>
      <c r="I154" s="30"/>
      <c r="J154" s="13"/>
      <c r="K154" s="44"/>
      <c r="L154" s="46" t="s">
        <v>167</v>
      </c>
    </row>
    <row r="155" spans="2:12" s="14" customFormat="1" ht="15">
      <c r="B155" s="11"/>
      <c r="C155" s="6"/>
      <c r="D155" s="6"/>
      <c r="E155" s="39"/>
      <c r="F155" s="7"/>
      <c r="G155" s="41"/>
      <c r="H155" s="6"/>
      <c r="I155" s="30"/>
      <c r="J155" s="13"/>
      <c r="K155" s="44"/>
      <c r="L155" s="46" t="s">
        <v>168</v>
      </c>
    </row>
    <row r="156" spans="2:12" s="14" customFormat="1" ht="15">
      <c r="B156" s="12"/>
      <c r="C156" s="6"/>
      <c r="D156" s="6"/>
      <c r="E156" s="39"/>
      <c r="F156" s="7"/>
      <c r="G156" s="41"/>
      <c r="H156" s="6"/>
      <c r="I156" s="30"/>
      <c r="J156" s="13"/>
      <c r="K156" s="44"/>
      <c r="L156" s="46" t="s">
        <v>169</v>
      </c>
    </row>
    <row r="157" spans="2:12" s="14" customFormat="1" ht="15">
      <c r="B157" s="11"/>
      <c r="C157" s="8"/>
      <c r="D157" s="8"/>
      <c r="E157" s="39"/>
      <c r="F157" s="7"/>
      <c r="G157" s="41"/>
      <c r="H157" s="8"/>
      <c r="I157" s="30"/>
      <c r="J157" s="13"/>
      <c r="K157" s="44"/>
      <c r="L157" s="46" t="s">
        <v>170</v>
      </c>
    </row>
    <row r="158" spans="2:12" ht="15">
      <c r="B158" s="12"/>
      <c r="C158" s="8"/>
      <c r="D158" s="6"/>
      <c r="E158" s="39"/>
      <c r="F158" s="23"/>
      <c r="G158" s="41"/>
      <c r="H158" s="8"/>
      <c r="I158" s="27"/>
      <c r="J158" s="13"/>
      <c r="K158" s="44"/>
      <c r="L158" s="48" t="s">
        <v>171</v>
      </c>
    </row>
    <row r="159" spans="2:12" ht="15">
      <c r="B159" s="11"/>
      <c r="C159" s="20"/>
      <c r="D159" s="6"/>
      <c r="E159" s="39"/>
      <c r="F159" s="23"/>
      <c r="G159" s="41"/>
      <c r="H159" s="20"/>
      <c r="I159" s="27"/>
      <c r="J159" s="13"/>
      <c r="K159" s="44"/>
      <c r="L159" s="48" t="s">
        <v>172</v>
      </c>
    </row>
    <row r="160" spans="2:12" ht="15">
      <c r="B160" s="12"/>
      <c r="C160" s="20"/>
      <c r="D160" s="6"/>
      <c r="E160" s="39"/>
      <c r="F160" s="23"/>
      <c r="G160" s="41"/>
      <c r="H160" s="20"/>
      <c r="I160" s="27"/>
      <c r="J160" s="13"/>
      <c r="K160" s="44"/>
      <c r="L160" s="48" t="s">
        <v>173</v>
      </c>
    </row>
    <row r="161" spans="2:12" ht="15">
      <c r="B161" s="11"/>
      <c r="C161" s="21"/>
      <c r="D161" s="8"/>
      <c r="E161" s="39"/>
      <c r="F161" s="23"/>
      <c r="G161" s="41"/>
      <c r="H161" s="21"/>
      <c r="I161" s="27"/>
      <c r="J161" s="13"/>
      <c r="K161" s="44"/>
      <c r="L161" s="48" t="s">
        <v>174</v>
      </c>
    </row>
    <row r="162" spans="2:12" ht="15">
      <c r="B162" s="12"/>
      <c r="C162" s="6"/>
      <c r="D162" s="24"/>
      <c r="E162" s="39"/>
      <c r="F162" s="22"/>
      <c r="G162" s="41"/>
      <c r="H162" s="6"/>
      <c r="I162" s="27"/>
      <c r="J162" s="13"/>
      <c r="K162" s="44"/>
      <c r="L162" s="48" t="s">
        <v>175</v>
      </c>
    </row>
    <row r="163" spans="2:12" ht="15">
      <c r="B163" s="11"/>
      <c r="C163" s="6"/>
      <c r="D163" s="25"/>
      <c r="E163" s="39"/>
      <c r="F163" s="22"/>
      <c r="G163" s="41"/>
      <c r="H163" s="6"/>
      <c r="I163" s="27"/>
      <c r="J163" s="13"/>
      <c r="K163" s="44"/>
      <c r="L163" s="48" t="s">
        <v>176</v>
      </c>
    </row>
    <row r="164" spans="2:12" ht="54" customHeight="1">
      <c r="B164" s="12"/>
      <c r="C164" s="6"/>
      <c r="D164" s="24"/>
      <c r="E164" s="39"/>
      <c r="F164" s="22"/>
      <c r="G164" s="41"/>
      <c r="H164" s="6"/>
      <c r="I164" s="27"/>
      <c r="J164" s="13"/>
      <c r="K164" s="44"/>
      <c r="L164" s="48" t="s">
        <v>177</v>
      </c>
    </row>
    <row r="165" spans="2:12" ht="15">
      <c r="B165" s="11"/>
      <c r="C165" s="6"/>
      <c r="D165" s="24"/>
      <c r="E165" s="39"/>
      <c r="F165" s="22"/>
      <c r="G165" s="41"/>
      <c r="H165" s="6"/>
      <c r="I165" s="27"/>
      <c r="J165" s="13"/>
      <c r="K165" s="44"/>
      <c r="L165" s="48" t="s">
        <v>178</v>
      </c>
    </row>
    <row r="166" spans="2:12" ht="15">
      <c r="B166" s="12"/>
      <c r="C166" s="6"/>
      <c r="D166" s="24"/>
      <c r="E166" s="39"/>
      <c r="F166" s="22"/>
      <c r="G166" s="41"/>
      <c r="H166" s="6"/>
      <c r="I166" s="27"/>
      <c r="J166" s="13"/>
      <c r="K166" s="44"/>
      <c r="L166" s="48" t="s">
        <v>179</v>
      </c>
    </row>
    <row r="167" spans="2:12" ht="15">
      <c r="B167" s="11"/>
      <c r="C167" s="9"/>
      <c r="D167" s="28"/>
      <c r="E167" s="39"/>
      <c r="F167" s="26"/>
      <c r="G167" s="41"/>
      <c r="H167" s="9"/>
      <c r="I167" s="31"/>
      <c r="J167" s="13"/>
      <c r="K167" s="44"/>
      <c r="L167" s="48" t="s">
        <v>180</v>
      </c>
    </row>
    <row r="168" ht="12.75">
      <c r="L168" s="48" t="s">
        <v>181</v>
      </c>
    </row>
    <row r="169" ht="12.75">
      <c r="L169" s="48" t="s">
        <v>182</v>
      </c>
    </row>
    <row r="170" ht="12.75">
      <c r="L170" s="48" t="s">
        <v>183</v>
      </c>
    </row>
    <row r="171" ht="12.75">
      <c r="L171" s="48" t="s">
        <v>184</v>
      </c>
    </row>
    <row r="172" ht="12.75">
      <c r="L172" s="48" t="s">
        <v>185</v>
      </c>
    </row>
    <row r="173" ht="12.75">
      <c r="L173" s="48" t="s">
        <v>186</v>
      </c>
    </row>
    <row r="174" ht="12.75">
      <c r="L174" s="48" t="s">
        <v>187</v>
      </c>
    </row>
    <row r="175" ht="12.75">
      <c r="L175" s="48" t="s">
        <v>188</v>
      </c>
    </row>
    <row r="176" ht="12.75">
      <c r="L176" s="48" t="s">
        <v>189</v>
      </c>
    </row>
    <row r="177" ht="12.75">
      <c r="L177" s="48" t="s">
        <v>190</v>
      </c>
    </row>
    <row r="178" ht="12.75">
      <c r="L178" s="48" t="s">
        <v>191</v>
      </c>
    </row>
    <row r="179" ht="12.75">
      <c r="L179" s="48" t="s">
        <v>192</v>
      </c>
    </row>
    <row r="180" ht="12.75">
      <c r="L180" s="48" t="s">
        <v>193</v>
      </c>
    </row>
    <row r="181" ht="12.75">
      <c r="L181" s="48" t="s">
        <v>194</v>
      </c>
    </row>
    <row r="182" ht="12.75">
      <c r="L182" s="48" t="s">
        <v>195</v>
      </c>
    </row>
    <row r="183" ht="12.75">
      <c r="L183" s="48" t="s">
        <v>196</v>
      </c>
    </row>
    <row r="184" ht="12.75">
      <c r="L184" s="48" t="s">
        <v>197</v>
      </c>
    </row>
    <row r="185" ht="12.75">
      <c r="L185" s="48" t="s">
        <v>198</v>
      </c>
    </row>
    <row r="186" ht="12.75">
      <c r="L186" s="48" t="s">
        <v>199</v>
      </c>
    </row>
    <row r="187" ht="12.75">
      <c r="L187" s="48" t="s">
        <v>200</v>
      </c>
    </row>
    <row r="188" ht="12.75">
      <c r="L188" s="48" t="s">
        <v>201</v>
      </c>
    </row>
    <row r="189" ht="12.75">
      <c r="L189" s="48" t="s">
        <v>202</v>
      </c>
    </row>
    <row r="190" ht="12.75">
      <c r="L190" s="48" t="s">
        <v>203</v>
      </c>
    </row>
    <row r="191" ht="12.75">
      <c r="L191" s="48" t="s">
        <v>204</v>
      </c>
    </row>
    <row r="192" ht="12.75">
      <c r="L192" s="48" t="s">
        <v>205</v>
      </c>
    </row>
    <row r="193" ht="12.75">
      <c r="L193" s="48" t="s">
        <v>206</v>
      </c>
    </row>
    <row r="194" ht="12.75">
      <c r="L194" s="48" t="s">
        <v>207</v>
      </c>
    </row>
    <row r="195" ht="12.75">
      <c r="L195" s="48" t="s">
        <v>208</v>
      </c>
    </row>
    <row r="196" ht="12.75">
      <c r="L196" s="48" t="s">
        <v>209</v>
      </c>
    </row>
    <row r="197" ht="12.75">
      <c r="L197" s="48" t="s">
        <v>210</v>
      </c>
    </row>
    <row r="198" ht="12.75">
      <c r="L198" s="48" t="s">
        <v>211</v>
      </c>
    </row>
    <row r="199" ht="12.75">
      <c r="L199" s="48" t="s">
        <v>212</v>
      </c>
    </row>
    <row r="200" ht="12.75">
      <c r="L200" s="48" t="s">
        <v>213</v>
      </c>
    </row>
    <row r="201" ht="12.75">
      <c r="L201" s="48" t="s">
        <v>214</v>
      </c>
    </row>
    <row r="202" ht="12.75">
      <c r="L202" s="48" t="s">
        <v>215</v>
      </c>
    </row>
    <row r="203" ht="12.75">
      <c r="L203" s="48" t="s">
        <v>216</v>
      </c>
    </row>
    <row r="204" ht="12.75">
      <c r="L204" s="48" t="s">
        <v>217</v>
      </c>
    </row>
    <row r="205" ht="12.75">
      <c r="L205" s="48" t="s">
        <v>218</v>
      </c>
    </row>
    <row r="206" ht="12.75">
      <c r="L206" s="48" t="s">
        <v>219</v>
      </c>
    </row>
    <row r="207" ht="12.75">
      <c r="L207" s="48" t="s">
        <v>220</v>
      </c>
    </row>
    <row r="208" ht="12.75">
      <c r="L208" s="48" t="s">
        <v>221</v>
      </c>
    </row>
    <row r="209" ht="12.75">
      <c r="L209" s="48" t="s">
        <v>222</v>
      </c>
    </row>
    <row r="210" ht="12.75">
      <c r="L210" s="48" t="s">
        <v>223</v>
      </c>
    </row>
    <row r="211" ht="12.75">
      <c r="L211" s="48" t="s">
        <v>224</v>
      </c>
    </row>
    <row r="212" ht="12.75">
      <c r="L212" s="48" t="s">
        <v>225</v>
      </c>
    </row>
    <row r="213" ht="12.75">
      <c r="L213" s="48" t="s">
        <v>226</v>
      </c>
    </row>
    <row r="214" ht="12.75">
      <c r="L214" s="48" t="s">
        <v>227</v>
      </c>
    </row>
    <row r="215" ht="12.75">
      <c r="L215" s="48" t="s">
        <v>228</v>
      </c>
    </row>
    <row r="216" ht="12.75">
      <c r="L216" s="48" t="s">
        <v>229</v>
      </c>
    </row>
    <row r="217" ht="12.75">
      <c r="L217" s="48" t="s">
        <v>230</v>
      </c>
    </row>
    <row r="218" ht="12.75">
      <c r="L218" s="48" t="s">
        <v>231</v>
      </c>
    </row>
    <row r="219" ht="12.75">
      <c r="L219" s="48" t="s">
        <v>232</v>
      </c>
    </row>
    <row r="220" ht="12.75">
      <c r="L220" s="48" t="s">
        <v>233</v>
      </c>
    </row>
    <row r="221" ht="12.75">
      <c r="L221" s="48" t="s">
        <v>234</v>
      </c>
    </row>
    <row r="222" ht="12.75">
      <c r="L222" s="48" t="s">
        <v>235</v>
      </c>
    </row>
    <row r="223" ht="12.75">
      <c r="L223" s="48" t="s">
        <v>236</v>
      </c>
    </row>
    <row r="224" ht="12.75">
      <c r="L224" s="48" t="s">
        <v>237</v>
      </c>
    </row>
    <row r="225" ht="12.75">
      <c r="L225" s="48" t="s">
        <v>238</v>
      </c>
    </row>
    <row r="226" ht="12.75">
      <c r="L226" s="48" t="s">
        <v>239</v>
      </c>
    </row>
    <row r="227" ht="12.75">
      <c r="L227" s="48" t="s">
        <v>240</v>
      </c>
    </row>
    <row r="228" ht="12.75">
      <c r="L228" s="48" t="s">
        <v>241</v>
      </c>
    </row>
    <row r="229" ht="12.75">
      <c r="L229" s="48" t="s">
        <v>242</v>
      </c>
    </row>
    <row r="230" ht="12.75">
      <c r="L230" s="48" t="s">
        <v>243</v>
      </c>
    </row>
    <row r="231" ht="12.75">
      <c r="L231" s="48" t="s">
        <v>244</v>
      </c>
    </row>
    <row r="232" ht="12.75">
      <c r="L232" s="48" t="s">
        <v>245</v>
      </c>
    </row>
    <row r="233" ht="12.75">
      <c r="L233" s="48" t="s">
        <v>246</v>
      </c>
    </row>
    <row r="234" ht="12.75">
      <c r="L234" s="48" t="s">
        <v>247</v>
      </c>
    </row>
    <row r="235" ht="12.75">
      <c r="L235" s="48" t="s">
        <v>248</v>
      </c>
    </row>
    <row r="236" ht="12.75">
      <c r="L236" s="48" t="s">
        <v>249</v>
      </c>
    </row>
    <row r="237" ht="12.75">
      <c r="L237" s="48" t="s">
        <v>250</v>
      </c>
    </row>
    <row r="238" ht="12.75">
      <c r="L238" s="48" t="s">
        <v>251</v>
      </c>
    </row>
    <row r="239" ht="12.75">
      <c r="L239" s="48" t="s">
        <v>252</v>
      </c>
    </row>
    <row r="240" ht="12.75">
      <c r="L240" s="48" t="s">
        <v>253</v>
      </c>
    </row>
    <row r="241" ht="12.75">
      <c r="L241" s="48" t="s">
        <v>254</v>
      </c>
    </row>
    <row r="242" ht="12.75">
      <c r="L242" s="48" t="s">
        <v>255</v>
      </c>
    </row>
    <row r="243" ht="12.75">
      <c r="L243" s="48" t="s">
        <v>256</v>
      </c>
    </row>
    <row r="244" ht="12.75">
      <c r="L244" s="48" t="s">
        <v>257</v>
      </c>
    </row>
    <row r="245" ht="12.75">
      <c r="L245" s="48" t="s">
        <v>258</v>
      </c>
    </row>
    <row r="246" ht="12.75">
      <c r="L246" s="48" t="s">
        <v>259</v>
      </c>
    </row>
    <row r="247" ht="12.75">
      <c r="L247" s="48" t="s">
        <v>260</v>
      </c>
    </row>
    <row r="248" ht="12.75">
      <c r="L248" s="48" t="s">
        <v>261</v>
      </c>
    </row>
    <row r="249" ht="12.75">
      <c r="L249" s="48" t="s">
        <v>262</v>
      </c>
    </row>
    <row r="250" ht="12.75">
      <c r="L250" s="48" t="s">
        <v>263</v>
      </c>
    </row>
    <row r="251" ht="12.75">
      <c r="L251" s="48" t="s">
        <v>264</v>
      </c>
    </row>
    <row r="252" ht="12.75">
      <c r="L252" s="48" t="s">
        <v>265</v>
      </c>
    </row>
    <row r="253" ht="12.75">
      <c r="L253" s="48" t="s">
        <v>266</v>
      </c>
    </row>
    <row r="254" ht="12.75">
      <c r="L254" s="48" t="s">
        <v>267</v>
      </c>
    </row>
    <row r="255" ht="12.75">
      <c r="L255" s="48" t="s">
        <v>268</v>
      </c>
    </row>
    <row r="256" ht="12.75">
      <c r="L256" s="48" t="s">
        <v>269</v>
      </c>
    </row>
    <row r="257" ht="12.75">
      <c r="L257" s="48" t="s">
        <v>270</v>
      </c>
    </row>
    <row r="258" ht="12.75">
      <c r="L258" s="48" t="s">
        <v>271</v>
      </c>
    </row>
    <row r="259" ht="12.75">
      <c r="L259" s="48" t="s">
        <v>272</v>
      </c>
    </row>
    <row r="260" ht="12.75">
      <c r="L260" s="48" t="s">
        <v>273</v>
      </c>
    </row>
    <row r="261" ht="12.75">
      <c r="L261" s="48" t="s">
        <v>274</v>
      </c>
    </row>
    <row r="262" ht="12.75">
      <c r="L262" s="48" t="s">
        <v>275</v>
      </c>
    </row>
    <row r="263" ht="12.75">
      <c r="L263" s="48" t="s">
        <v>276</v>
      </c>
    </row>
    <row r="264" ht="12.75">
      <c r="L264" s="48" t="s">
        <v>277</v>
      </c>
    </row>
    <row r="265" ht="12.75">
      <c r="L265" s="48" t="s">
        <v>278</v>
      </c>
    </row>
    <row r="266" ht="12.75">
      <c r="L266" s="48" t="s">
        <v>279</v>
      </c>
    </row>
    <row r="267" ht="12.75">
      <c r="L267" s="48" t="s">
        <v>280</v>
      </c>
    </row>
    <row r="268" ht="12.75">
      <c r="L268" s="48" t="s">
        <v>281</v>
      </c>
    </row>
    <row r="269" ht="12.75">
      <c r="L269" s="48" t="s">
        <v>282</v>
      </c>
    </row>
    <row r="270" ht="12.75">
      <c r="L270" s="48" t="s">
        <v>283</v>
      </c>
    </row>
    <row r="271" ht="12.75">
      <c r="L271" s="48" t="s">
        <v>284</v>
      </c>
    </row>
    <row r="272" ht="12.75">
      <c r="L272" s="48" t="s">
        <v>285</v>
      </c>
    </row>
    <row r="273" ht="12.75">
      <c r="L273" s="48" t="s">
        <v>286</v>
      </c>
    </row>
    <row r="274" ht="12.75">
      <c r="L274" s="48" t="s">
        <v>287</v>
      </c>
    </row>
    <row r="275" ht="12.75">
      <c r="L275" s="48" t="s">
        <v>288</v>
      </c>
    </row>
    <row r="276" ht="12.75">
      <c r="L276" s="48" t="s">
        <v>289</v>
      </c>
    </row>
    <row r="277" ht="12.75">
      <c r="L277" s="48" t="s">
        <v>290</v>
      </c>
    </row>
    <row r="278" ht="12.75">
      <c r="L278" s="48" t="s">
        <v>291</v>
      </c>
    </row>
    <row r="279" ht="12.75">
      <c r="L279" s="48" t="s">
        <v>292</v>
      </c>
    </row>
    <row r="280" ht="12.75">
      <c r="L280" s="48" t="s">
        <v>293</v>
      </c>
    </row>
    <row r="281" ht="12.75">
      <c r="L281" s="48" t="s">
        <v>294</v>
      </c>
    </row>
    <row r="282" ht="12.75">
      <c r="L282" s="48" t="s">
        <v>295</v>
      </c>
    </row>
    <row r="283" ht="12.75">
      <c r="L283" s="48" t="s">
        <v>296</v>
      </c>
    </row>
    <row r="284" ht="12.75">
      <c r="L284" s="48" t="s">
        <v>297</v>
      </c>
    </row>
    <row r="285" ht="12.75">
      <c r="L285" s="48" t="s">
        <v>298</v>
      </c>
    </row>
    <row r="286" ht="12.75">
      <c r="L286" s="48" t="s">
        <v>299</v>
      </c>
    </row>
    <row r="287" ht="12.75">
      <c r="L287" s="48" t="s">
        <v>300</v>
      </c>
    </row>
    <row r="288" ht="12.75">
      <c r="L288" s="48" t="s">
        <v>301</v>
      </c>
    </row>
    <row r="289" ht="12.75">
      <c r="L289" s="48" t="s">
        <v>302</v>
      </c>
    </row>
    <row r="290" ht="12.75">
      <c r="L290" s="48" t="s">
        <v>303</v>
      </c>
    </row>
    <row r="291" ht="12.75">
      <c r="L291" s="48" t="s">
        <v>304</v>
      </c>
    </row>
    <row r="292" ht="12.75">
      <c r="L292" s="48" t="s">
        <v>305</v>
      </c>
    </row>
    <row r="293" ht="12.75">
      <c r="L293" s="48" t="s">
        <v>306</v>
      </c>
    </row>
    <row r="294" ht="12.75">
      <c r="L294" s="48" t="s">
        <v>307</v>
      </c>
    </row>
    <row r="295" ht="12.75">
      <c r="L295" s="48" t="s">
        <v>308</v>
      </c>
    </row>
    <row r="296" ht="12.75">
      <c r="L296" s="48" t="s">
        <v>309</v>
      </c>
    </row>
    <row r="297" ht="12.75">
      <c r="L297" s="48" t="s">
        <v>310</v>
      </c>
    </row>
    <row r="298" ht="12.75">
      <c r="L298" s="48" t="s">
        <v>311</v>
      </c>
    </row>
    <row r="299" ht="12.75">
      <c r="L299" s="48" t="s">
        <v>312</v>
      </c>
    </row>
    <row r="300" ht="12.75">
      <c r="L300" s="48" t="s">
        <v>313</v>
      </c>
    </row>
    <row r="301" ht="12.75">
      <c r="L301" s="48" t="s">
        <v>314</v>
      </c>
    </row>
    <row r="302" ht="12.75">
      <c r="L302" s="48" t="s">
        <v>315</v>
      </c>
    </row>
    <row r="303" ht="12.75">
      <c r="L303" s="48" t="s">
        <v>316</v>
      </c>
    </row>
    <row r="304" ht="12.75">
      <c r="L304" s="48" t="s">
        <v>317</v>
      </c>
    </row>
    <row r="305" ht="12.75">
      <c r="L305" s="48" t="s">
        <v>318</v>
      </c>
    </row>
    <row r="306" ht="12.75">
      <c r="L306" s="48" t="s">
        <v>319</v>
      </c>
    </row>
    <row r="307" ht="12.75">
      <c r="L307" s="48" t="s">
        <v>320</v>
      </c>
    </row>
    <row r="308" ht="12.75">
      <c r="L308" s="48" t="s">
        <v>321</v>
      </c>
    </row>
    <row r="309" ht="12.75">
      <c r="L309" s="48" t="s">
        <v>322</v>
      </c>
    </row>
    <row r="310" ht="12.75">
      <c r="L310" s="48" t="s">
        <v>323</v>
      </c>
    </row>
    <row r="311" ht="12.75">
      <c r="L311" s="48" t="s">
        <v>324</v>
      </c>
    </row>
    <row r="312" ht="12.75">
      <c r="L312" s="48" t="s">
        <v>325</v>
      </c>
    </row>
    <row r="313" ht="12.75">
      <c r="L313" s="48" t="s">
        <v>326</v>
      </c>
    </row>
    <row r="314" ht="12.75">
      <c r="L314" s="48" t="s">
        <v>327</v>
      </c>
    </row>
    <row r="315" ht="12.75">
      <c r="L315" s="48" t="s">
        <v>328</v>
      </c>
    </row>
    <row r="316" ht="12.75">
      <c r="L316" s="48" t="s">
        <v>329</v>
      </c>
    </row>
    <row r="317" ht="12.75">
      <c r="L317" s="48" t="s">
        <v>330</v>
      </c>
    </row>
    <row r="318" ht="12.75">
      <c r="L318" s="48" t="s">
        <v>331</v>
      </c>
    </row>
    <row r="319" ht="12.75">
      <c r="L319" s="48" t="s">
        <v>332</v>
      </c>
    </row>
    <row r="320" ht="12.75">
      <c r="L320" s="48" t="s">
        <v>333</v>
      </c>
    </row>
    <row r="321" ht="12.75">
      <c r="L321" s="48" t="s">
        <v>334</v>
      </c>
    </row>
    <row r="322" ht="12.75">
      <c r="L322" s="48" t="s">
        <v>335</v>
      </c>
    </row>
    <row r="323" ht="12.75">
      <c r="L323" s="48" t="s">
        <v>336</v>
      </c>
    </row>
    <row r="324" ht="12.75">
      <c r="L324" s="48" t="s">
        <v>337</v>
      </c>
    </row>
    <row r="325" ht="12.75">
      <c r="L325" s="48" t="s">
        <v>338</v>
      </c>
    </row>
    <row r="326" ht="12.75">
      <c r="L326" s="48" t="s">
        <v>339</v>
      </c>
    </row>
    <row r="327" ht="12.75">
      <c r="L327" s="48" t="s">
        <v>340</v>
      </c>
    </row>
    <row r="328" ht="12.75">
      <c r="L328" s="48" t="s">
        <v>341</v>
      </c>
    </row>
    <row r="329" ht="12.75">
      <c r="L329" s="48" t="s">
        <v>342</v>
      </c>
    </row>
    <row r="330" ht="12.75">
      <c r="L330" s="48" t="s">
        <v>343</v>
      </c>
    </row>
    <row r="331" ht="12.75">
      <c r="L331" s="48" t="s">
        <v>344</v>
      </c>
    </row>
    <row r="332" ht="12.75">
      <c r="L332" s="48" t="s">
        <v>345</v>
      </c>
    </row>
    <row r="333" ht="12.75">
      <c r="L333" s="48" t="s">
        <v>346</v>
      </c>
    </row>
    <row r="334" ht="12.75">
      <c r="L334" s="48" t="s">
        <v>347</v>
      </c>
    </row>
    <row r="335" ht="12.75">
      <c r="L335" s="48" t="s">
        <v>348</v>
      </c>
    </row>
    <row r="336" ht="12.75">
      <c r="L336" s="48" t="s">
        <v>349</v>
      </c>
    </row>
    <row r="337" ht="12.75">
      <c r="L337" s="48" t="s">
        <v>350</v>
      </c>
    </row>
    <row r="338" ht="12.75">
      <c r="L338" s="48" t="s">
        <v>351</v>
      </c>
    </row>
    <row r="339" ht="12.75">
      <c r="L339" s="48" t="s">
        <v>352</v>
      </c>
    </row>
    <row r="340" ht="12.75">
      <c r="L340" s="48" t="s">
        <v>353</v>
      </c>
    </row>
    <row r="341" ht="12.75">
      <c r="L341" s="48" t="s">
        <v>354</v>
      </c>
    </row>
    <row r="342" ht="12.75">
      <c r="L342" s="48" t="s">
        <v>355</v>
      </c>
    </row>
  </sheetData>
  <sheetProtection/>
  <mergeCells count="4">
    <mergeCell ref="B1:B2"/>
    <mergeCell ref="C1:C2"/>
    <mergeCell ref="D1:H1"/>
    <mergeCell ref="J1:K1"/>
  </mergeCells>
  <conditionalFormatting sqref="D116">
    <cfRule type="dataBar" priority="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{8fc34328-4833-4f08-8168-bebf2fee885f}</x14:id>
        </ext>
      </extLst>
    </cfRule>
  </conditionalFormatting>
  <conditionalFormatting sqref="D122"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{6dee7810-6df1-457a-b531-4cd6c469a4b4}</x14:id>
        </ext>
      </extLst>
    </cfRule>
  </conditionalFormatting>
  <conditionalFormatting sqref="D123:D124">
    <cfRule type="dataBar" priority="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{d5e3bdea-7b80-4b14-abe6-dd39433755fc}</x14:id>
        </ext>
      </extLst>
    </cfRule>
  </conditionalFormatting>
  <conditionalFormatting sqref="D118">
    <cfRule type="dataBar" priority="3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{6994e2a3-7636-4ef2-a013-5d4bf1a1f6bb}</x14:id>
        </ext>
      </extLst>
    </cfRule>
  </conditionalFormatting>
  <conditionalFormatting sqref="D121">
    <cfRule type="dataBar" priority="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{5d166335-1363-46b9-a92b-fb516e4b701f}</x14:id>
        </ext>
      </extLst>
    </cfRule>
  </conditionalFormatting>
  <conditionalFormatting sqref="D117:D118">
    <cfRule type="dataBar" priority="3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{02ff9775-310b-482c-835e-3cae2292ee2c}</x14:id>
        </ext>
      </extLst>
    </cfRule>
  </conditionalFormatting>
  <conditionalFormatting sqref="D119:D121"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{67a17924-19d8-49f1-8ea5-bfbb84d285e6}</x14:id>
        </ext>
      </extLst>
    </cfRule>
  </conditionalFormatting>
  <conditionalFormatting sqref="D125">
    <cfRule type="dataBar" priority="3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{9abb4014-5493-489b-b68e-2815791670cb}</x14:id>
        </ext>
      </extLst>
    </cfRule>
  </conditionalFormatting>
  <conditionalFormatting sqref="D126:D132">
    <cfRule type="dataBar" priority="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{2d6f1677-7a65-4c30-b55d-856eae1107e6}</x14:id>
        </ext>
      </extLst>
    </cfRule>
  </conditionalFormatting>
  <conditionalFormatting sqref="D128">
    <cfRule type="dataBar" priority="2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{607d3d62-ef6d-4fde-8fce-63e53248fc18}</x14:id>
        </ext>
      </extLst>
    </cfRule>
  </conditionalFormatting>
  <conditionalFormatting sqref="D129"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{6fbf7a89-450e-4c5b-a508-f5c65cfbc58f}</x14:id>
        </ext>
      </extLst>
    </cfRule>
  </conditionalFormatting>
  <conditionalFormatting sqref="D130">
    <cfRule type="dataBar" priority="2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{7ec612ba-106e-433b-aa78-80e73c37db80}</x14:id>
        </ext>
      </extLst>
    </cfRule>
  </conditionalFormatting>
  <conditionalFormatting sqref="D133:D134">
    <cfRule type="dataBar" priority="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{72ce42a7-d9b6-473f-9284-f88629c62f36}</x14:id>
        </ext>
      </extLst>
    </cfRule>
  </conditionalFormatting>
  <conditionalFormatting sqref="D131:D132">
    <cfRule type="dataBar" priority="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{3de033de-a9a0-4051-bef9-c868f06362ac}</x14:id>
        </ext>
      </extLst>
    </cfRule>
  </conditionalFormatting>
  <conditionalFormatting sqref="D132">
    <cfRule type="dataBar" priority="2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{11d77498-b160-4735-a1b3-c83d03c88170}</x14:id>
        </ext>
      </extLst>
    </cfRule>
  </conditionalFormatting>
  <conditionalFormatting sqref="D134">
    <cfRule type="dataBar" priority="2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{37d524d8-531e-43e3-833b-b0ec00425d7e}</x14:id>
        </ext>
      </extLst>
    </cfRule>
  </conditionalFormatting>
  <conditionalFormatting sqref="D135:D137"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{d1bf626e-170e-40b8-878a-84702a7d9395}</x14:id>
        </ext>
      </extLst>
    </cfRule>
  </conditionalFormatting>
  <conditionalFormatting sqref="D137">
    <cfRule type="dataBar" priority="1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{213cad23-b0d0-4b0e-a3cc-5615b125048a}</x14:id>
        </ext>
      </extLst>
    </cfRule>
  </conditionalFormatting>
  <conditionalFormatting sqref="D139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{a1484219-80b5-4931-8301-a701ee7de46d}</x14:id>
        </ext>
      </extLst>
    </cfRule>
  </conditionalFormatting>
  <conditionalFormatting sqref="D150:D152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{5a13dab2-7ce2-4194-b04a-1ba7ff5096c5}</x14:id>
        </ext>
      </extLst>
    </cfRule>
  </conditionalFormatting>
  <conditionalFormatting sqref="D140:D143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{f848f533-b5e4-44f5-a655-337299b8599a}</x14:id>
        </ext>
      </extLst>
    </cfRule>
  </conditionalFormatting>
  <conditionalFormatting sqref="D144:D149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{48a92696-7ef9-4096-9d53-f425e5373e4e}</x14:id>
        </ext>
      </extLst>
    </cfRule>
  </conditionalFormatting>
  <conditionalFormatting sqref="D140:D149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{61fe7563-535a-4aac-ac12-a0c269f9bbf1}</x14:id>
        </ext>
      </extLst>
    </cfRule>
  </conditionalFormatting>
  <conditionalFormatting sqref="D158:D159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{87fead97-7de4-4911-9269-bf5d1dcfe7b1}</x14:id>
        </ext>
      </extLst>
    </cfRule>
  </conditionalFormatting>
  <conditionalFormatting sqref="D160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{8ac99cc6-92dd-492d-9e0c-beb7e0f71077}</x14:id>
        </ext>
      </extLst>
    </cfRule>
  </conditionalFormatting>
  <conditionalFormatting sqref="D16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{9a23e795-c2ac-4aec-a082-ae469a10332b}</x14:id>
        </ext>
      </extLst>
    </cfRule>
  </conditionalFormatting>
  <conditionalFormatting sqref="D159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{bdb4dd4c-d671-4864-a03e-6e1d3e3569e3}</x14:id>
        </ext>
      </extLst>
    </cfRule>
  </conditionalFormatting>
  <printOptions/>
  <pageMargins left="0.2" right="0.18" top="0.31" bottom="0.31" header="0.3" footer="0.22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c34328-4833-4f08-8168-bebf2fee88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D116</xm:sqref>
        </x14:conditionalFormatting>
        <x14:conditionalFormatting xmlns:xm="http://schemas.microsoft.com/office/excel/2006/main">
          <x14:cfRule type="dataBar" id="{6dee7810-6df1-457a-b531-4cd6c469a4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D122</xm:sqref>
        </x14:conditionalFormatting>
        <x14:conditionalFormatting xmlns:xm="http://schemas.microsoft.com/office/excel/2006/main">
          <x14:cfRule type="dataBar" id="{d5e3bdea-7b80-4b14-abe6-dd39433755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D123:D124</xm:sqref>
        </x14:conditionalFormatting>
        <x14:conditionalFormatting xmlns:xm="http://schemas.microsoft.com/office/excel/2006/main">
          <x14:cfRule type="dataBar" id="{6994e2a3-7636-4ef2-a013-5d4bf1a1f6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D118</xm:sqref>
        </x14:conditionalFormatting>
        <x14:conditionalFormatting xmlns:xm="http://schemas.microsoft.com/office/excel/2006/main">
          <x14:cfRule type="dataBar" id="{5d166335-1363-46b9-a92b-fb516e4b70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D121</xm:sqref>
        </x14:conditionalFormatting>
        <x14:conditionalFormatting xmlns:xm="http://schemas.microsoft.com/office/excel/2006/main">
          <x14:cfRule type="dataBar" id="{02ff9775-310b-482c-835e-3cae2292ee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D117:D118</xm:sqref>
        </x14:conditionalFormatting>
        <x14:conditionalFormatting xmlns:xm="http://schemas.microsoft.com/office/excel/2006/main">
          <x14:cfRule type="dataBar" id="{67a17924-19d8-49f1-8ea5-bfbb84d285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D119:D121</xm:sqref>
        </x14:conditionalFormatting>
        <x14:conditionalFormatting xmlns:xm="http://schemas.microsoft.com/office/excel/2006/main">
          <x14:cfRule type="dataBar" id="{9abb4014-5493-489b-b68e-2815791670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D125</xm:sqref>
        </x14:conditionalFormatting>
        <x14:conditionalFormatting xmlns:xm="http://schemas.microsoft.com/office/excel/2006/main">
          <x14:cfRule type="dataBar" id="{2d6f1677-7a65-4c30-b55d-856eae1107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D126:D132</xm:sqref>
        </x14:conditionalFormatting>
        <x14:conditionalFormatting xmlns:xm="http://schemas.microsoft.com/office/excel/2006/main">
          <x14:cfRule type="dataBar" id="{607d3d62-ef6d-4fde-8fce-63e53248fc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D128</xm:sqref>
        </x14:conditionalFormatting>
        <x14:conditionalFormatting xmlns:xm="http://schemas.microsoft.com/office/excel/2006/main">
          <x14:cfRule type="dataBar" id="{6fbf7a89-450e-4c5b-a508-f5c65cfbc5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D129</xm:sqref>
        </x14:conditionalFormatting>
        <x14:conditionalFormatting xmlns:xm="http://schemas.microsoft.com/office/excel/2006/main">
          <x14:cfRule type="dataBar" id="{7ec612ba-106e-433b-aa78-80e73c37db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D130</xm:sqref>
        </x14:conditionalFormatting>
        <x14:conditionalFormatting xmlns:xm="http://schemas.microsoft.com/office/excel/2006/main">
          <x14:cfRule type="dataBar" id="{72ce42a7-d9b6-473f-9284-f88629c62f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D133:D134</xm:sqref>
        </x14:conditionalFormatting>
        <x14:conditionalFormatting xmlns:xm="http://schemas.microsoft.com/office/excel/2006/main">
          <x14:cfRule type="dataBar" id="{3de033de-a9a0-4051-bef9-c868f06362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D131:D132</xm:sqref>
        </x14:conditionalFormatting>
        <x14:conditionalFormatting xmlns:xm="http://schemas.microsoft.com/office/excel/2006/main">
          <x14:cfRule type="dataBar" id="{11d77498-b160-4735-a1b3-c83d03c881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D132</xm:sqref>
        </x14:conditionalFormatting>
        <x14:conditionalFormatting xmlns:xm="http://schemas.microsoft.com/office/excel/2006/main">
          <x14:cfRule type="dataBar" id="{37d524d8-531e-43e3-833b-b0ec00425d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D134</xm:sqref>
        </x14:conditionalFormatting>
        <x14:conditionalFormatting xmlns:xm="http://schemas.microsoft.com/office/excel/2006/main">
          <x14:cfRule type="dataBar" id="{d1bf626e-170e-40b8-878a-84702a7d93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D135:D137</xm:sqref>
        </x14:conditionalFormatting>
        <x14:conditionalFormatting xmlns:xm="http://schemas.microsoft.com/office/excel/2006/main">
          <x14:cfRule type="dataBar" id="{213cad23-b0d0-4b0e-a3cc-5615b12504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D137</xm:sqref>
        </x14:conditionalFormatting>
        <x14:conditionalFormatting xmlns:xm="http://schemas.microsoft.com/office/excel/2006/main">
          <x14:cfRule type="dataBar" id="{a1484219-80b5-4931-8301-a701ee7de4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D139</xm:sqref>
        </x14:conditionalFormatting>
        <x14:conditionalFormatting xmlns:xm="http://schemas.microsoft.com/office/excel/2006/main">
          <x14:cfRule type="dataBar" id="{5a13dab2-7ce2-4194-b04a-1ba7ff5096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D150:D152</xm:sqref>
        </x14:conditionalFormatting>
        <x14:conditionalFormatting xmlns:xm="http://schemas.microsoft.com/office/excel/2006/main">
          <x14:cfRule type="dataBar" id="{f848f533-b5e4-44f5-a655-337299b859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D140:D143</xm:sqref>
        </x14:conditionalFormatting>
        <x14:conditionalFormatting xmlns:xm="http://schemas.microsoft.com/office/excel/2006/main">
          <x14:cfRule type="dataBar" id="{48a92696-7ef9-4096-9d53-f425e5373e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D144:D149</xm:sqref>
        </x14:conditionalFormatting>
        <x14:conditionalFormatting xmlns:xm="http://schemas.microsoft.com/office/excel/2006/main">
          <x14:cfRule type="dataBar" id="{61fe7563-535a-4aac-ac12-a0c269f9bb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D140:D149</xm:sqref>
        </x14:conditionalFormatting>
        <x14:conditionalFormatting xmlns:xm="http://schemas.microsoft.com/office/excel/2006/main">
          <x14:cfRule type="dataBar" id="{87fead97-7de4-4911-9269-bf5d1dcfe7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D158:D159</xm:sqref>
        </x14:conditionalFormatting>
        <x14:conditionalFormatting xmlns:xm="http://schemas.microsoft.com/office/excel/2006/main">
          <x14:cfRule type="dataBar" id="{8ac99cc6-92dd-492d-9e0c-beb7e0f710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D160</xm:sqref>
        </x14:conditionalFormatting>
        <x14:conditionalFormatting xmlns:xm="http://schemas.microsoft.com/office/excel/2006/main">
          <x14:cfRule type="dataBar" id="{9a23e795-c2ac-4aec-a082-ae469a1033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D161</xm:sqref>
        </x14:conditionalFormatting>
        <x14:conditionalFormatting xmlns:xm="http://schemas.microsoft.com/office/excel/2006/main">
          <x14:cfRule type="dataBar" id="{bdb4dd4c-d671-4864-a03e-6e1d3e3569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zoomScalePageLayoutView="0" workbookViewId="0" topLeftCell="A1">
      <selection activeCell="D9" sqref="D9"/>
    </sheetView>
  </sheetViews>
  <sheetFormatPr defaultColWidth="8.8515625" defaultRowHeight="12.75"/>
  <sheetData>
    <row r="4" spans="1:9" ht="19.5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3.5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3.5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3.5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3.5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3.5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3.5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3.5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3.5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3.5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3.5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3.5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3.5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3.5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3.5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3.5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3.5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3.5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3.5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3.5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3.5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3.5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3.5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3.5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3.5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3.5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Traian</cp:lastModifiedBy>
  <cp:lastPrinted>2019-10-18T07:39:46Z</cp:lastPrinted>
  <dcterms:created xsi:type="dcterms:W3CDTF">2018-11-14T14:32:12Z</dcterms:created>
  <dcterms:modified xsi:type="dcterms:W3CDTF">2020-04-13T16:48:53Z</dcterms:modified>
  <cp:category/>
  <cp:version/>
  <cp:contentType/>
  <cp:contentStatus/>
</cp:coreProperties>
</file>