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12\"/>
    </mc:Choice>
  </mc:AlternateContent>
  <xr:revisionPtr revIDLastSave="0" documentId="13_ncr:1_{ADD48468-2A74-4C62-A86C-7B82F114C062}"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<sst xmlns="http://schemas.openxmlformats.org/spreadsheetml/2006/main" count="296" uniqueCount="120">
  <si>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</si>
  <si>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</si>
  <si>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</si>
  <si>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</si>
  <si>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</si>
  <si>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</si>
  <si>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</si>
  <si>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</si>
  <si>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</si>
  <si>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</si>
  <si>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</si>
  <si>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</si>
  <si>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</si>
  <si>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</si>
  <si>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</si>
  <si>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</si>
  <si>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</si>
  <si>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</si>
  <si>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</si>
  <si>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</si>
  <si>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</si>
  <si>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</si>
  <si>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</si>
  <si>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</si>
  <si>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</si>
  <si>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</si>
  <si>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</si>
  <si>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</si>
  <si>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</si>
  <si>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</si>
  <si>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IMSP SCM ,,Gheorghe Paladi”</t>
  </si>
  <si>
    <t>Beneficiar</t>
  </si>
  <si>
    <t>Achiziționarea Dispozitivelor medicale conform necesităților instituțiilor-medico sanitare publice (lista suplimentată 12)</t>
  </si>
  <si>
    <t xml:space="preserve">Audiometru  
Cod 260900 
Descriere Destinat pentru investigarea acuității auzului cu frecvențe şi amplitudini de semnal diferite 
Parametru  Specificația
Tip   Tip 1 ton-pur
Vorbirea  tip C
"Audiometria,
 frecvența, Hz :" "Conductivitatea 
aerului" 125
  250
  750
  1000
  1500
  2000
  3000
  4000
  6000
  8000
 "Conductivitatea
 osului" 250
  500
  750
  1000
  1500
  2000
  3000
  4000
  6000
Incrementarea  în trepte
Eroarea  ≤ 1%
"Conductivitatea 
aerului, dB" 250 Hz 90
 1000 Hz 120 - 500 - 4000 Hz
 8000 Hz 100
 Pasul 5
"Conductivitatea 
osului, dB" 250 Hz 90
 1000 Hz 120 - 500 - 4000 Hz
 4000 Hz 100
 Pasul  5
 Masca bandă îngustă
 Tip zgomot zgomot alb
 Intensitatea  ≤ 115 
Audiometria prin vorbire: Tip zgomot spectru vorbirii
 Intensitatea  ≤ 115 dB
 Vibrație osoasă obligatoriu
 Interfața PC obligatoriu
 Afișaj digital
 Alimentare  220 V, 50 Hz
 Imprimantă  obligatoriu
</t>
  </si>
  <si>
    <t>AMT Botanica</t>
  </si>
  <si>
    <t>CS Briceni</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</si>
  <si>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</si>
  <si>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</si>
  <si>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 xml:space="preserve">Cîntar mecanic, pentru adulţi   
Cod 130730  
Descriere Cîntar pentru maturi destinat pentru determinarea greutăţii   
Parametru   Specificaţia
Greutatea maximă   ≥ 200kg
Precizie   ≤ 100 gr
Calibrare manuală   obligatoriu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</si>
  <si>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</si>
  <si>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</si>
  <si>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obligatoriu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80 mm
 Să se indice numele derivației printate obligatoriu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obligatoriu
 "Monitorizarea pe display:
data, ora, sensibilitatea, viteza de înscriere, filtru, derivațiile" obligatoriu
 Marime ecran  ≥ 5 inch
 Rezoluția ≥ 640x480 pix
 Numărul de derivații afișate simultan 12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</si>
  <si>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</si>
  <si>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</si>
  <si>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</si>
  <si>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</si>
  <si>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CSR Cimislia</t>
  </si>
  <si>
    <t xml:space="preserve">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obligatoriu
 3 cicluri de prevacuum si uscare vacuumata
Sistem de uscare obligatoriu
Facilități de setare timp
 eliberare automată a vaporilor
Volum interior   21 - 25 L
Rafturi  da, min. 3 tavi
Regimuri de sterilizare minim 4 regimuri
Temperatura de sterilizare 121℃, 134℃
Cicluri preprogramate  Sterilizare, uscare
Înregistrator date  da
Tip date pastrate/printate data
 timp
 temperatura
 presiune
Capacitatea rezervorului de apă min. 3.5 l
Alimentare  220V, 50 Hz
</t>
  </si>
  <si>
    <t xml:space="preserve">Descriere Descriere:Destinat pentru lipirea rolelor de autoclave.
Parametrul Specificația
Putere: ≥ 100W
Încărcare: laterală
Mod de sigilare "Tragerea manuală a
pachetului pe linia de sigilare"
Temperatura de sigilare 160 - 200°C
Latime de sigilare:  10 mm, ±2 mm
Lungime maxima de sigilare:   minim 25 cm
Suport pentru role, integrat sau separat obligatoriu
Cuțit de tăiere, integrat cu posibilitatea de înlocuire a lamelor obligatoriu
Tensiune: 220V, 50Hz
Consumabile și accesorii 
Rolă 5 cm x 200 m  8 Buc.
Rolă 7.5 cm x 200 m  8 Buc.
Rolă 15 cm x 200 m  10 Buc.
Logistică 
Transportare la locul solicitat obligatoriu
Instalare obligatoriu
Testare obligatoriu
Cerințe față de producător și furnizor 
Garanție "Minimum 2
ani"
Training pentru personalul medical "Pregătirea
de lucru,
operarea cu
dispozitivul,
întreținerea."
</t>
  </si>
  <si>
    <t xml:space="preserve">Sistem radiografic intraoral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atașat de perete
  extensie minim 40 cm
 Filtrare totală minimă, mm Al ≥1.5-2.2
 Capacitatea de încălzire, HU ≥ 6200 -30000 HU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minim detector digital
Tipul sensorului  CMOS
Marimea sensorului  Size 1 / suprafata activa 30x20 mm
Tehnologia transmiterii datelor  USB /Ethernet/ Wireless
Timpul de procesare şi afişare  ≤ 5 s
Mărime pixel, µm  ≤ 20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</si>
  <si>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</si>
  <si>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 Specificația tehnică
Dimensiuni nu mai mult de: (L x W x D): 100 mm x 70 mm x 30 mm
Greutatea nu mult de: 200 g inclusiv bateria
Propun reformularea în
Poligraf de tip portabil da
Mediu intern de stocare prezent prin SD card
Capacitatea minima de stocare: Min. 100 ore
Posibilitatea de notificare a erorii prin ecran încorporat da
Dotat cu mod de transmitere a datelor prin USB / Wi-Fi / LAN
Alimentare: Baterie reîncărcabilă Li-Ion
Nu necesită mentenanță și service da
Soft de diagnostic în completatei da
Complectatia: 
 Centură toracală (pentru măsurarea contracțiilor toracale)
 - Centură abdominală (pentru măsurarea contracțiilor abdominale)
 Senzor toracal de presiune
 - Senzor abdominal de presiune
 - Senzor SpO2
 Fixator pentru senzor SpO2
 - Cablu de conectare și transmiterea datelor din dispozitiv în calculator
 - Baterie reîncărcabilă
 - Încărcător pentru dispozitiv
 Geantă de transportare
Funcție: 
 Înregistrarea fluxului nazal
 Înregistrarea contracțiilor abdominale și toracice
 Înregistrarea sforăitului
 Înregistrarea SpO2
 Înregistrarea pulsului
 Înregistrarea poziției
 Înregistrarea ratei de respirație
 Înregistrarea fazelor T-A
 Actimetru
 Înregistrarea în regim Offline și Online
</t>
  </si>
  <si>
    <t>INSTITUTUL
DE FTIZIOPNE
UMOLOGIE
"CHIRIL DRAGANIUC</t>
  </si>
  <si>
    <t xml:space="preserve">Decongelator Plasmă: Specificația tehnică
Dezghețarea produselor din sânge congelate și altele produse medicale, biologice și științifice 
Volumul camerei 9 litri, ± 1 litru
Capacitate de dezghețare 2 pungi
Timp de scurgere a camerei maxim 2 minute
Hrănire 230V 50/60Hz
Certificare/Listing agenției QPS (certificat conform standardelor UL și CSA)
Mediul de aplicație Non-coroziv, neinflamabil, non-exploziv, 15°C până la 32°C
PROCESATOR
Interfață Ecran LED / LCD / Touch screen
Tip controler Microprocesor digital
Setați timpul/durata ciclului Afișat în minute
Cicluri programabile 14 selecții de timp
Alarma de temperatura ridicata Audibil și vizual
Indicator de stare a încălzitorului Vizual
Pauză/Reluare ciclu Da
Dimensiuni și construcție 
Material exterior Acoperire cu pulbere rezistentă la bacterii.
Materialul camerei Oţel inoxidabil
Material coș Oţel inoxidabil
Sistem de scurgere Conexiune rapidă
</t>
  </si>
  <si>
    <t xml:space="preserve">Aparat pentru Hemodiafiltrare  venoasă continuă Specificația tehnică
Pompa pentru sânge interval debit in terapiile fără anti coagulare sau cu anti coagulare cu heparina:
de la minim 10 până la minim 500ml/min.;
- interval debit in terapiile cu anti coagulare cu
de la minim 10 până la minim 250ml/min.;
- debit ajustabil in trepte de 1 ml/min;
- precizie: min -5 si Max +10%;
- limite de alarma a sistemului de protecție: min -5 si Max +10% din valoarea setată
Pompa efluent: interval debit: de la minim 50 până la minim 11 000 ml/h;
(limitat conform modului terapeutic selectat);
- precizie: ±0,3% sau ± 10 ml;
- limite de alarmă a sistemului de protecție: ±300 m
Pompa dializant / Pompă fluid de substituție interval debit in modul terapeutic CVVH Pre, Post, Post-Post și CVVHD: de la minim 50 până la minim 8000 ml/h;
- interval debit in modul terapeutic CVVh Pre-Post și CVVHDF: de la minim 50 până la minim 7000 ml/h;
- debit ajustabil in trepte de 1 ml/min;
- precizie: ±0,3% sau ± 10 ml (este valabila valoarea mai mare);
- limite de alarmă a sistemului de protecție: ±300 ml
Pompa peristaltica citrat interval debit: la minim 15 până la minim 750 ml/h;
precizie: ±0,3% sau ± 10 ml (este valabila valoarea mai mare);
- limite de alarma a sistemului de protecție: ±100 ml
Pompa seringa anti coagulare si pompa pentru calciu tip: pompa piston de seringa pentru administrarea calciului;
- domeniu de presiune: minim 1 până la minim 500 mmHg;
- debit heparină: minim 0.5 până la minim 20 ml/h;
- debit calciu: minim 0.5 până la minim 300 ml/h;
- precizie: ±5 % sau ±0.2 ml/h;
- limite de alarmă a sistemului de protecție: ±4%, daca debitul este mai mare
de 3 ml/h sau ±0.1 ml/h, daca debitul este mai mic de 3 ml/h
Controlul fluidelor:
 - managementul gravimetric al fluidelor bazat pe minim 4 cantare;
- domeniu de măsurare: minim 1 până la minim 15000 gr.;
(dializant, substituție, efluent),
min 0 si max 3.000 g (citrat);
de la minim 1 până la minim 3000 gr.;
- precizie: ± 0.1% sau ± 5 g (este valabila valoarea mai mare);
- limite de alarmă a sistemului de protecție: ±25 g.
Încălzitor fluide
 - integrat;
- temperatură minim 30 ºC până la minim 40 ºC;
- precizie: ±0.5 ºC.
Ecran
 - tip touch screen, color, care afișează toate datele relevante despre tratament (parametri, debite, presiuni, grafice, mesaje de eroare);
- sistem de blocare a funcției touch in momentele in care aparatul este supus
operațiunilor de curățare / dezinfectare.
Seturi - total pre conectate, identificabile prin cod de bare, disponibile in mai multe variante (cu suprafețe ale membranelor cuprinse intre 0,8 mp si 1,6 mp pentru CRRT si intre 0,5 mp si 0,7 mp pentru TPE), fiecare set conținând o punga de efluent, sterila, cu volum de min 7 L.
Masuri de siguranța: - posibilitatea de a reduce automat debitul sanguin in condițiile depistării unor presiuni arteriale sau venoase inadecvate;
- managerierea automata a nivelului eventualelor bule de aer din circuit, inclusiv prin ajustarea automata a nivelelor camerelor de presiune;
- clema pe linia venoasa pentru a intrerupe in condiții de siguranță fluxul de sânge din linia venoasă in caz de oprire a parții sanguine;
- detector de sânge in linia de efluent, fotometric, cu evaluare pe canal dual, limite alarma &lt;0.35 ml/h la 32% HCT si debit maxim de efluent;
- detector de aer in linia venoasa (ultrasunete), limite alarma: bolus aer &gt; 0.2 ml, bule acumulate &gt; 0.8 ml;
- monitorizarea presiunii:
Presiune venoasă (VP): de la minim - 450 până la minim +750 mmHg, Precizie: ± 10 mmHg;
Presiune arterială (AP): de la minim - 450 până la minim +750 mmHg, Precizie: ± 10 mmHg;
Presiune pre-filtru (FP): de la minim - 450 până la minim +750 mmHg, Precizie: ± 10 mmHg;
Presiune efluent (EP): de la minim - 450 până la minim +750 mmHg, Precizie: ± 10 mmHg;
Presiune solutie (SP): de la minim - 450 până la minim +750 mmHg, Precizie: ± 10 mmHg;
Caracteristici fizice generale: - h max 1650 mm;
Date electrice:
 a) aparat
conectare principală: IEC 60320-2-2/ c 14 cu stecher de blocare;
tensiune nominala: 240 V CA;
frecventa nominală: 50-60 Hz;
intensitate nominala la 240 V:
Clasă de protecție: clasa I.
b) baterie
capacitate nominală: 2700 mAh.
Interfete:
 - port apelare personal Max 24 V / 1 A / 24 VA (cu polaritatea dorită);
- pin port apelare personal (circuit afisat de aparat, priza vizibila din exterior);
- port date: RS 232;
- șurub filetat pentru egalizare potentia
</t>
  </si>
  <si>
    <t xml:space="preserve">INSTITUTUL
DE FTIZIOPNE
UMOLOGIE
"CHIRIL DRAGANIUC"
</t>
  </si>
  <si>
    <t xml:space="preserve">Specificații tehnice:
scaunele WC de camera se pot utiliza ca un simplu scaun sau ca si scaun de toaleta portabil pentru pacienții cu mobilitate scăzută sau imobilizați.
lățimea totală 55 ±5 cm
Lățimea scaunului 44 ±5 cm
Diametru roata reala. 7.5 ±1 cm
Diametru roata fata. 7.5 ±1 cm
Înălțimea scaunului 45-55  cm
Înălțimea totală 78-88  cm
Capacitate de încărcare minim 100 Kg
Funcții speciale:
scaunul se pliaza daca este necesara depozitarea sau transportul.
realizat din otel, tubulatura ușoara
picioare reglabile in înălțime
scaun confortabil cu găleata din plastic
mânere din plastic rezistent ușor de igienizat permit folosirea si in dus
Are patru roți cu frâna
</t>
  </si>
  <si>
    <t xml:space="preserve">Descriere Dispozitiv fizioterapeutic cu curenți de joasă frecvență și medie frecvență (amplipulsterapie)
Parametru Specificația
Forme de curent galvanici, diadinamici, sinusoidali, modulați
Taimer incorporat da
Ecran LED da
Control automat al curentului pacientului; da
Tensiunea rețelei electrice 220 V
Frecvența 50 Hz
Puterea de consum din rețea max 100 VA
</t>
  </si>
  <si>
    <t xml:space="preserve">Descriere Dispozitiv fizioterapeutic cu curenți de tensiune joasă, în scopuri terapeutice și profilactice, precum și pentru efectuarea electroforezei
Parametru Specificația
Forme de curent Curenți de tensiune joasă
Afisaj LCD digital
Frecvența rețelei 50 Hz
Tensiunea rețelei electrice 220 V
Puterea de consum din rețea max 11 VA
Curentul circuitul pacientului 50 mA
</t>
  </si>
  <si>
    <t xml:space="preserve">Descriere Monitorizarea parametrilor materni și fetali
Parametru Specificație
Parametrii fetali afișați: frecvența cardiacă dublă, toko, înregistrarea automată și manuală a mișcării fetale.
Parametrii materni afișați ECG, HR/HR, NIBR, SpO2, temperatura.
Monitorizarea invazivă măsurarea directă a frecvenței cardiace fetale (DECG) și a presiunii intrauterine (IUP).
Monitorizarea  parametrilor STV variației pe termen scurt a frecvenței cardiace  (STV – short term variation)  și tipărirea la imprimantă
Monitor LCD de înaltă rezoluție de 12.1 inci max 12.1 inci
Ecran tactil cu opțiuni de afișare personalizabile (opțiune) da
Senzor de curent compact și rezistent la apă da
Senzor fără fir da
Imprimantă termică încorporată da
Baterie încorporată da
Accesorii Hîrtie pentru imprimantă- 5 buc.
 Electrozi- setul complet
 Gel de contact- 1 l
 Suport pe rotile (modelul)
</t>
  </si>
  <si>
    <t xml:space="preserve">Descriere Parametru
Frecvența ultrasunetului 3 MHz ±10%
Posibilitatea de a auzi bătăile inimii fătului de la 10 săptămîni da
Presiunea negativă de vârf mai mică de 0,1 MPa
Rata de ritm cardiac fetal 50-240 bătăi / min
Putere de ieșire audio: min. 0,7 W min. 0,7 W
Temperatura de funcționare 5-40 ° C
Alimentarea, baterii reîncărcabile sau acumulator da
Bloc de alimentare: acumulator sau încărcător baterii da
</t>
  </si>
  <si>
    <t xml:space="preserve">1. Descriere
Masă mobilă pe patru roti antistatice
Roți cu frînă
Carcasa construită din metal pulverizat rezistent
Mîner de transportare
Pătuc pacient cu margini transparente ajustabile
Ajustarea electrică a înălțimii patului
Înclinarea electrică a patului minim ±12 0
Loc pentru caseta X-ray
Sertar pentru accesorii medicale
2. Modul de monitorizare si control
Sistem de temperatură servo-controlat pe microprocesor
Moduri de funcționare: preîncălzire, manual și automat
Setarea temperaturii și afișarea temperaturii pielii separat
Funcții de alarmă sonoră și vizuală
Lumină de observare LED reglabilă, luminozitate reglabilă
Cronometru  APGAR pentru a înregistra timpul de terapie
</t>
  </si>
  <si>
    <t>Audiometru 260900 260900</t>
  </si>
  <si>
    <t>Cîntar electronic pentru adulţi cu taliometru 130700 130700</t>
  </si>
  <si>
    <t>Cîntar electronic pentru adulţi (220V) 130710 130710</t>
  </si>
  <si>
    <t>Cîntar mecanic, pentru adulţi 130730  130730</t>
  </si>
  <si>
    <t>Cîntar electronic, pentru nou-născuţi 130800 130800</t>
  </si>
  <si>
    <t>Tonometru ocular portativ 170300 170300</t>
  </si>
  <si>
    <t>Electrocardiograf cu 6 canale, caracteristici de baza 260220 260220</t>
  </si>
  <si>
    <t>Pulsoximetru portabil, Adult, Pediatric 260430 260430</t>
  </si>
  <si>
    <t>Termometru digital 260610 260610</t>
  </si>
  <si>
    <t>Tensiometru Adult cu fonoendoscop 260710 260710</t>
  </si>
  <si>
    <t>Tensiometru Pediatric 260720 260720</t>
  </si>
  <si>
    <t xml:space="preserve"> Autoclav 21-25L, cu vacuum, clasa B  
 </t>
  </si>
  <si>
    <t xml:space="preserve">Aparat de sigilare
 </t>
  </si>
  <si>
    <t xml:space="preserve">Sistem radiografic intraoral  
 </t>
  </si>
  <si>
    <t xml:space="preserve">Poligraf portabil </t>
  </si>
  <si>
    <t xml:space="preserve">Decongelator Plasmă </t>
  </si>
  <si>
    <t xml:space="preserve">Aparat pentru Hemodiafiltrare  venoasă continuă </t>
  </si>
  <si>
    <t xml:space="preserve">Scaun WC pe rotile </t>
  </si>
  <si>
    <t xml:space="preserve">Dispozitiv de fizioterapie cu curenți de joasă și medie frecvență (amplipulsterapie) </t>
  </si>
  <si>
    <t xml:space="preserve">Distilator cu mono distilare 25L   
Cod 270450  </t>
  </si>
  <si>
    <t xml:space="preserve">Dispozitiv fizioterapeutic de galvanizarede  și electroforeză </t>
  </si>
  <si>
    <t xml:space="preserve">Dispozitiv pentru amplipulsterapie și lazer </t>
  </si>
  <si>
    <t xml:space="preserve">Cardiomonitor fetal  cu opțiune de monitorizare a variației pe termen scurt a frecvenței cardiace fetale (STV – short term variation) </t>
  </si>
  <si>
    <t xml:space="preserve">Monitor Doppler fetal </t>
  </si>
  <si>
    <t xml:space="preserve">Masă radiantă pentru nou-născuți </t>
  </si>
  <si>
    <t xml:space="preserve">Audiometru 260900 260900 </t>
  </si>
  <si>
    <t xml:space="preserve">Cîntar electronic pentru adulţi cu taliometru 130700 130700 </t>
  </si>
  <si>
    <t xml:space="preserve">Cîntar electronic pentru adulţi (220V) 130710 130710 </t>
  </si>
  <si>
    <t xml:space="preserve">Cîntar mecanic, pentru adulţi 130730  130730 </t>
  </si>
  <si>
    <t xml:space="preserve">Cîntar electronic, pentru nou-născuţi 130800 130800 </t>
  </si>
  <si>
    <t xml:space="preserve">Tonometru ocular portativ 170300 170300 </t>
  </si>
  <si>
    <t xml:space="preserve">Electrocardiograf cu 6 canale, caracteristici de baza 260220 260220 </t>
  </si>
  <si>
    <t xml:space="preserve">Pulsoximetru portabil, Adult, Pediatric 260430 260430 </t>
  </si>
  <si>
    <t xml:space="preserve">Termometru digital 260610 260610 </t>
  </si>
  <si>
    <t xml:space="preserve">Tensiometru Adult cu fonoendoscop 260710 260710 </t>
  </si>
  <si>
    <t>Tensiometru Pediatric 260720 260720 260720</t>
  </si>
  <si>
    <t xml:space="preserve"> Autoclav 21-25L, cu vacuum, clasa B  
  </t>
  </si>
  <si>
    <t xml:space="preserve">Aparat de sigilare
  </t>
  </si>
  <si>
    <t xml:space="preserve">Sistem radiografic intraoral  
  </t>
  </si>
  <si>
    <t xml:space="preserve">Poligraf portabil  </t>
  </si>
  <si>
    <t xml:space="preserve">Decongelator Plasmă  </t>
  </si>
  <si>
    <t xml:space="preserve">Aparat pentru Hemodiafiltrare  venoasă continuă  </t>
  </si>
  <si>
    <t xml:space="preserve">Scaun WC pe rotile  </t>
  </si>
  <si>
    <t xml:space="preserve">Dispozitiv de fizioterapie cu curenți de joasă și medie frecvență (amplipulsterapie)  </t>
  </si>
  <si>
    <t xml:space="preserve">Distilator cu mono distilare 25L   
Cod 270450   </t>
  </si>
  <si>
    <t xml:space="preserve">Dispozitiv fizioterapeutic de galvanizarede  și electroforeză  </t>
  </si>
  <si>
    <t xml:space="preserve">Dispozitiv pentru amplipulsterapie și lazer  </t>
  </si>
  <si>
    <t xml:space="preserve">Cardiomonitor fetal  cu opțiune de monitorizare a variației pe termen scurt a frecvenței cardiace fetale (STV – short term variation)  </t>
  </si>
  <si>
    <t xml:space="preserve">Monitor Doppler fetal  </t>
  </si>
  <si>
    <t xml:space="preserve">Masă radiantă pentru nou-născuți  </t>
  </si>
  <si>
    <t xml:space="preserve">Descriere Dispozitiv destinat acțiunii terapeutice  de amplipuls extinsă, terapie diadinamică, galvanizare și electroforeză, stimulare electrică și terapie cu lazer
Parametru Specificația
Forme de curent Curenți de joasă frecvență și lazer
Ecran LCD da
Taimer incorporat da
Control automat al curentului pacientului da
Frecvența rețelei 50 Hz
Tensiunea rețelei electrice 220 V
Frecvența oscilațiilor sinusoidale 2-10 kHz
Frecvența tensiunii sinusoidale modulantă 1-150 Hz
</t>
  </si>
  <si>
    <t>Cistouretroscop video, rigid</t>
  </si>
  <si>
    <r>
      <t xml:space="preserve">Cistouretroscop video, rigid
Denumirea Unit. Cantit.
Camera video endoscopica de înaltă rezoluție FULL HD, cap de camera aproximativ F-25 mm, iesiri: componenta, DVI-D sau analogic) Unit. 1
Afisaj medical min. 23” FullHD 1920x1080 Unit. 1
Stand laparoscopic cu un brat pentru montarea unui monitor (standard) Unit. 1
Cistouretroscop cu instrument flexibil nr. 1  Set l
Componenta:  
Optica 4 mm 30grade autoclavabila -1 buc  
Stilet cu obturator 20-21Fr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Ø 4.8-5mm, [cablu de iluminare endoscopic Ø4.8-5mm, lungime min. 2300cm] Unit. 1
Crontang cu fixator, inclusive minerul Unit. 2
</t>
    </r>
    <r>
      <rPr>
        <sz val="12"/>
        <rFont val="Times New Roman"/>
        <family val="1"/>
        <charset val="204"/>
      </rPr>
      <t xml:space="preserve">Prezentarea  numărului de înregistrare din Registrul de Stat al Dispozitivelor Medicale, până la termenul limită de depunere a ofertelor, pentru cel puțin unitatea de bază, cu înregistrarea ulterioară a întregului dispozitiv medical până la livrare.  
Neprezentarea numărului de înregistrare în termenul menționat (până la termenul limită de depunere a ofertelor) servește drept temei de descalificare a ofertei) </t>
    </r>
    <r>
      <rPr>
        <sz val="12"/>
        <rFont val="Times New Roman"/>
        <family val="1"/>
      </rPr>
      <t xml:space="preserve"> 
</t>
    </r>
  </si>
  <si>
    <t xml:space="preserve">Dispozitiv fizioterapeutic pentru stimulare electrică cu următorele specificații:
Descriere Dispozitiv pentru fizioterapie destinat pentru tratamentul cu curenți electrici de fregvență joasă, medie și înaltă
Parametrul Specificația
Aplicații stimulare nervoasă și stimulare musculară
opțional: tratamentul bolilor venoase
Canale pentru electroterapie Minim 2
Programe presetate de lucru Obligatoriu
Tip Portabil
Alimentarea 220-230V, 50/60 Hz
Accesorii
 Cablu pentru tratament electroterapie
Siguranță de rezervă – min 1 buc.
Set de electrozi, tampoane, benzi de fixare
</t>
  </si>
  <si>
    <t xml:space="preserve">Dispozitiv fizioterapeutic pentru stimulare electrică </t>
  </si>
  <si>
    <t>IMSP SR Sângerei</t>
  </si>
  <si>
    <t>IMSP CS Crocmaz</t>
  </si>
  <si>
    <t>Specificarea tehnică deplină ofertată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</si>
</sst>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1">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8" fillId="2" borderId="1" xfId="1" applyFont="1" applyFill="1" applyBorder="1" applyAlignment="1" applyProtection="1">
      <alignment horizontal="center" vertical="center" wrapText="1"/>
    </xf>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5"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8" fillId="2" borderId="5"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7" fillId="0" borderId="2" xfId="1" applyFont="1" applyBorder="1" applyAlignment="1" applyProtection="1">
      <alignment wrapText="1"/>
      <protection locked="0"/>
    </xf>
    <xf numFmtId="0" fontId="7"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0" fontId="8" fillId="0" borderId="1" xfId="0" applyFont="1" applyFill="1" applyBorder="1" applyAlignment="1" applyProtection="1">
      <alignment horizontal="right" vertical="top"/>
      <protection locked="0"/>
    </xf>
    <xf numFmtId="0" fontId="8" fillId="2" borderId="5" xfId="0" applyFont="1" applyFill="1" applyBorder="1" applyAlignment="1" applyProtection="1">
      <alignment vertical="top"/>
    </xf>
    <xf numFmtId="0" fontId="22" fillId="3" borderId="1" xfId="0" applyFont="1" applyFill="1" applyBorder="1" applyAlignment="1">
      <alignment horizontal="left" vertical="center"/>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tabSelected="1" zoomScale="70" zoomScaleNormal="70" workbookViewId="0">
      <selection activeCell="D7" sqref="D7"/>
    </sheetView>
  </sheetViews>
  <sheetFormatPr defaultRowHeight="15.75" x14ac:dyDescent="0.2"/>
  <cols>
    <col min="1" max="1" width="5.7109375" style="31" customWidth="1"/>
    <col min="2" max="2" width="5.7109375" style="56" customWidth="1"/>
    <col min="3" max="4" width="49.28515625" style="31" customWidth="1"/>
    <col min="5" max="5" width="10.5703125" style="34" customWidth="1"/>
    <col min="6" max="6" width="11.28515625" style="56" customWidth="1"/>
    <col min="7" max="7" width="10.7109375" style="31" customWidth="1"/>
    <col min="8" max="8" width="108.42578125" style="31" customWidth="1"/>
    <col min="9" max="9" width="22.7109375" style="56" customWidth="1"/>
    <col min="10" max="10" width="30" style="30" customWidth="1"/>
    <col min="11" max="11" width="14" style="31" customWidth="1"/>
    <col min="12" max="16384" width="9.140625" style="31"/>
  </cols>
  <sheetData>
    <row r="1" spans="1:18" x14ac:dyDescent="0.2">
      <c r="C1" s="74" t="s">
        <v>24</v>
      </c>
      <c r="D1" s="74"/>
      <c r="E1" s="74"/>
      <c r="F1" s="74"/>
      <c r="G1" s="74"/>
      <c r="H1" s="74"/>
      <c r="I1" s="74"/>
      <c r="J1" s="74"/>
      <c r="K1" s="74"/>
    </row>
    <row r="2" spans="1:18" x14ac:dyDescent="0.2">
      <c r="E2" s="76"/>
      <c r="F2" s="76"/>
      <c r="G2" s="76"/>
      <c r="H2" s="76"/>
    </row>
    <row r="3" spans="1:18" x14ac:dyDescent="0.2">
      <c r="A3" s="77" t="s">
        <v>8</v>
      </c>
      <c r="B3" s="77"/>
      <c r="C3" s="77"/>
      <c r="D3" s="79" t="s">
        <v>32</v>
      </c>
      <c r="E3" s="79"/>
      <c r="F3" s="79"/>
      <c r="G3" s="79"/>
      <c r="H3" s="79"/>
      <c r="I3" s="79"/>
      <c r="J3" s="79"/>
    </row>
    <row r="4" spans="1:18" s="22" customFormat="1" x14ac:dyDescent="0.2">
      <c r="A4" s="78" t="s">
        <v>7</v>
      </c>
      <c r="B4" s="78"/>
      <c r="C4" s="78"/>
      <c r="D4" s="88"/>
      <c r="E4" s="79"/>
      <c r="F4" s="79"/>
      <c r="G4" s="79"/>
      <c r="H4" s="79"/>
      <c r="I4" s="79"/>
      <c r="J4" s="26" t="s">
        <v>11</v>
      </c>
      <c r="K4" s="27"/>
    </row>
    <row r="5" spans="1:18" s="23" customFormat="1" x14ac:dyDescent="0.2">
      <c r="B5" s="69"/>
      <c r="E5" s="75"/>
      <c r="F5" s="75"/>
      <c r="G5" s="75"/>
      <c r="H5" s="75"/>
      <c r="I5" s="75"/>
      <c r="J5" s="75"/>
      <c r="K5" s="27"/>
    </row>
    <row r="6" spans="1:18" ht="31.5" x14ac:dyDescent="0.2">
      <c r="A6" s="28" t="s">
        <v>2</v>
      </c>
      <c r="B6" s="29" t="s">
        <v>0</v>
      </c>
      <c r="C6" s="63" t="s">
        <v>1</v>
      </c>
      <c r="D6" s="40" t="s">
        <v>3</v>
      </c>
      <c r="E6" s="35" t="s">
        <v>4</v>
      </c>
      <c r="F6" s="29" t="s">
        <v>16</v>
      </c>
      <c r="G6" s="29" t="s">
        <v>5</v>
      </c>
      <c r="H6" s="29" t="s">
        <v>6</v>
      </c>
      <c r="I6" s="29" t="s">
        <v>119</v>
      </c>
      <c r="J6" s="28"/>
      <c r="K6" s="25"/>
    </row>
    <row r="7" spans="1:18" x14ac:dyDescent="0.2">
      <c r="A7" s="43">
        <v>1</v>
      </c>
      <c r="B7" s="68">
        <v>2</v>
      </c>
      <c r="C7" s="55"/>
      <c r="D7" s="89"/>
      <c r="E7" s="44">
        <v>3</v>
      </c>
      <c r="F7" s="68">
        <v>4</v>
      </c>
      <c r="G7" s="43">
        <v>5</v>
      </c>
      <c r="H7" s="43">
        <v>6</v>
      </c>
      <c r="I7" s="57"/>
      <c r="J7" s="43">
        <v>8</v>
      </c>
      <c r="K7" s="25"/>
    </row>
    <row r="8" spans="1:18" ht="409.5" x14ac:dyDescent="0.3">
      <c r="A8" s="24" t="s">
        <v>27</v>
      </c>
      <c r="B8" s="47">
        <v>1</v>
      </c>
      <c r="C8" s="62" t="s">
        <v>62</v>
      </c>
      <c r="D8" s="90" t="s">
        <v>87</v>
      </c>
      <c r="E8" s="41"/>
      <c r="F8" s="37"/>
      <c r="G8" s="50"/>
      <c r="H8" s="70" t="s">
        <v>33</v>
      </c>
      <c r="I8" s="58"/>
      <c r="J8" s="64"/>
      <c r="K8" s="9"/>
      <c r="L8" s="9"/>
      <c r="M8" s="9"/>
      <c r="N8" s="9"/>
      <c r="O8" s="9"/>
      <c r="P8" s="9"/>
      <c r="Q8" s="9"/>
      <c r="R8" s="9"/>
    </row>
    <row r="9" spans="1:18" ht="189" x14ac:dyDescent="0.3">
      <c r="A9" s="24" t="s">
        <v>27</v>
      </c>
      <c r="B9" s="61">
        <v>2</v>
      </c>
      <c r="C9" s="62" t="s">
        <v>63</v>
      </c>
      <c r="D9" s="90" t="s">
        <v>88</v>
      </c>
      <c r="E9" s="41"/>
      <c r="F9" s="53"/>
      <c r="G9" s="50"/>
      <c r="H9" s="70" t="s">
        <v>36</v>
      </c>
      <c r="I9" s="58"/>
      <c r="J9" s="39"/>
      <c r="K9" s="9"/>
      <c r="L9" s="9"/>
      <c r="M9" s="9"/>
      <c r="N9" s="9"/>
      <c r="O9" s="9"/>
      <c r="P9" s="9"/>
      <c r="Q9" s="9"/>
      <c r="R9" s="9"/>
    </row>
    <row r="10" spans="1:18" ht="173.25" x14ac:dyDescent="0.25">
      <c r="A10" s="24" t="s">
        <v>27</v>
      </c>
      <c r="B10" s="47">
        <v>3</v>
      </c>
      <c r="C10" s="62" t="s">
        <v>64</v>
      </c>
      <c r="D10" s="90" t="s">
        <v>89</v>
      </c>
      <c r="E10" s="41"/>
      <c r="F10" s="65"/>
      <c r="H10" s="70" t="s">
        <v>37</v>
      </c>
      <c r="I10" s="58"/>
      <c r="J10" s="39"/>
      <c r="K10" s="32"/>
    </row>
    <row r="11" spans="1:18" ht="126" x14ac:dyDescent="0.25">
      <c r="A11" s="24" t="s">
        <v>27</v>
      </c>
      <c r="B11" s="61">
        <v>4</v>
      </c>
      <c r="C11" s="62" t="s">
        <v>65</v>
      </c>
      <c r="D11" s="90" t="s">
        <v>90</v>
      </c>
      <c r="E11" s="41"/>
      <c r="F11" s="52"/>
      <c r="H11" s="70" t="s">
        <v>38</v>
      </c>
      <c r="I11" s="58"/>
      <c r="J11" s="39"/>
      <c r="K11" s="32"/>
    </row>
    <row r="12" spans="1:18" ht="204.75" x14ac:dyDescent="0.25">
      <c r="A12" s="24" t="s">
        <v>27</v>
      </c>
      <c r="B12" s="47">
        <v>5</v>
      </c>
      <c r="C12" s="62" t="s">
        <v>66</v>
      </c>
      <c r="D12" s="90" t="s">
        <v>91</v>
      </c>
      <c r="E12" s="41"/>
      <c r="F12" s="66"/>
      <c r="H12" s="70" t="s">
        <v>39</v>
      </c>
      <c r="I12" s="58"/>
      <c r="J12" s="39"/>
      <c r="K12" s="32"/>
    </row>
    <row r="13" spans="1:18" ht="157.5" x14ac:dyDescent="0.2">
      <c r="A13" s="24" t="s">
        <v>27</v>
      </c>
      <c r="B13" s="61">
        <v>6</v>
      </c>
      <c r="C13" s="62" t="s">
        <v>67</v>
      </c>
      <c r="D13" s="90" t="s">
        <v>92</v>
      </c>
      <c r="E13" s="41"/>
      <c r="F13" s="37"/>
      <c r="H13" s="70" t="s">
        <v>40</v>
      </c>
      <c r="I13" s="60"/>
      <c r="J13" s="39"/>
      <c r="K13" s="32"/>
    </row>
    <row r="14" spans="1:18" ht="409.6" x14ac:dyDescent="0.3">
      <c r="A14" s="24" t="s">
        <v>27</v>
      </c>
      <c r="B14" s="47">
        <v>7</v>
      </c>
      <c r="C14" s="62" t="s">
        <v>68</v>
      </c>
      <c r="D14" s="90" t="s">
        <v>93</v>
      </c>
      <c r="E14" s="41"/>
      <c r="F14" s="53"/>
      <c r="G14" s="50"/>
      <c r="H14" s="71" t="s">
        <v>41</v>
      </c>
      <c r="I14" s="58"/>
      <c r="J14" s="39"/>
      <c r="K14" s="9"/>
      <c r="L14" s="9"/>
      <c r="M14" s="9"/>
      <c r="N14" s="9"/>
      <c r="O14" s="9"/>
      <c r="P14" s="9"/>
    </row>
    <row r="15" spans="1:18" ht="409.6" x14ac:dyDescent="0.3">
      <c r="A15" s="24" t="s">
        <v>27</v>
      </c>
      <c r="B15" s="61">
        <v>8</v>
      </c>
      <c r="C15" s="62" t="s">
        <v>69</v>
      </c>
      <c r="D15" s="90" t="s">
        <v>94</v>
      </c>
      <c r="E15" s="41"/>
      <c r="F15" s="53"/>
      <c r="G15" s="50"/>
      <c r="H15" s="71" t="s">
        <v>42</v>
      </c>
      <c r="I15" s="53"/>
      <c r="J15" s="39"/>
      <c r="K15" s="9"/>
      <c r="L15" s="9"/>
      <c r="M15" s="9"/>
      <c r="N15" s="9"/>
      <c r="O15" s="9"/>
      <c r="P15" s="9"/>
    </row>
    <row r="16" spans="1:18" ht="284.25" x14ac:dyDescent="0.3">
      <c r="A16" s="24" t="s">
        <v>27</v>
      </c>
      <c r="B16" s="47">
        <v>9</v>
      </c>
      <c r="C16" s="62" t="s">
        <v>70</v>
      </c>
      <c r="D16" s="90" t="s">
        <v>95</v>
      </c>
      <c r="E16" s="41"/>
      <c r="F16" s="54"/>
      <c r="G16" s="50"/>
      <c r="H16" s="71" t="s">
        <v>43</v>
      </c>
      <c r="I16" s="58"/>
      <c r="J16" s="39"/>
      <c r="K16" s="9"/>
      <c r="L16" s="9"/>
      <c r="M16" s="9"/>
      <c r="N16" s="9"/>
      <c r="O16" s="9"/>
      <c r="P16" s="9"/>
    </row>
    <row r="17" spans="1:11" ht="204.75" x14ac:dyDescent="0.2">
      <c r="A17" s="24" t="s">
        <v>27</v>
      </c>
      <c r="B17" s="61">
        <v>10</v>
      </c>
      <c r="C17" s="62" t="s">
        <v>71</v>
      </c>
      <c r="D17" s="90" t="s">
        <v>96</v>
      </c>
      <c r="E17" s="41"/>
      <c r="F17" s="53"/>
      <c r="H17" s="72" t="s">
        <v>44</v>
      </c>
      <c r="I17" s="53"/>
      <c r="J17" s="39"/>
      <c r="K17" s="32"/>
    </row>
    <row r="18" spans="1:11" ht="189" x14ac:dyDescent="0.2">
      <c r="A18" s="24" t="s">
        <v>27</v>
      </c>
      <c r="B18" s="47">
        <v>11</v>
      </c>
      <c r="C18" s="62" t="s">
        <v>72</v>
      </c>
      <c r="D18" s="90" t="s">
        <v>97</v>
      </c>
      <c r="E18" s="41"/>
      <c r="F18" s="53"/>
      <c r="H18" s="72" t="s">
        <v>45</v>
      </c>
      <c r="I18" s="53"/>
      <c r="J18" s="39"/>
      <c r="K18" s="32"/>
    </row>
    <row r="19" spans="1:11" ht="409.5" x14ac:dyDescent="0.2">
      <c r="A19" s="24" t="s">
        <v>27</v>
      </c>
      <c r="B19" s="61">
        <v>12</v>
      </c>
      <c r="C19" s="30" t="s">
        <v>73</v>
      </c>
      <c r="D19" s="90" t="s">
        <v>98</v>
      </c>
      <c r="E19" s="41"/>
      <c r="H19" s="72" t="s">
        <v>47</v>
      </c>
      <c r="K19" s="32"/>
    </row>
    <row r="20" spans="1:11" ht="409.5" x14ac:dyDescent="0.2">
      <c r="A20" s="24" t="s">
        <v>27</v>
      </c>
      <c r="B20" s="47">
        <v>13</v>
      </c>
      <c r="C20" s="30" t="s">
        <v>74</v>
      </c>
      <c r="D20" s="90" t="s">
        <v>99</v>
      </c>
      <c r="E20" s="41"/>
      <c r="H20" s="72" t="s">
        <v>48</v>
      </c>
      <c r="I20" s="67"/>
      <c r="K20" s="32"/>
    </row>
    <row r="21" spans="1:11" ht="409.5" x14ac:dyDescent="0.2">
      <c r="A21" s="24" t="s">
        <v>27</v>
      </c>
      <c r="B21" s="61">
        <v>14</v>
      </c>
      <c r="C21" s="30" t="s">
        <v>75</v>
      </c>
      <c r="D21" s="90" t="s">
        <v>100</v>
      </c>
      <c r="E21" s="41"/>
      <c r="H21" s="72" t="s">
        <v>49</v>
      </c>
      <c r="K21" s="32"/>
    </row>
    <row r="22" spans="1:11" ht="409.5" x14ac:dyDescent="0.2">
      <c r="A22" s="24" t="s">
        <v>27</v>
      </c>
      <c r="B22" s="47">
        <v>15</v>
      </c>
      <c r="C22" s="31" t="s">
        <v>76</v>
      </c>
      <c r="D22" s="90" t="s">
        <v>101</v>
      </c>
      <c r="E22" s="41"/>
      <c r="H22" s="72" t="s">
        <v>51</v>
      </c>
      <c r="K22" s="32"/>
    </row>
    <row r="23" spans="1:11" ht="346.5" x14ac:dyDescent="0.2">
      <c r="A23" s="24" t="s">
        <v>27</v>
      </c>
      <c r="B23" s="61">
        <v>16</v>
      </c>
      <c r="C23" s="31" t="s">
        <v>77</v>
      </c>
      <c r="D23" s="90" t="s">
        <v>102</v>
      </c>
      <c r="E23" s="41"/>
      <c r="H23" s="72" t="s">
        <v>53</v>
      </c>
      <c r="K23" s="32"/>
    </row>
    <row r="24" spans="1:11" ht="409.5" x14ac:dyDescent="0.2">
      <c r="A24" s="24" t="s">
        <v>27</v>
      </c>
      <c r="B24" s="47">
        <v>17</v>
      </c>
      <c r="C24" s="31" t="s">
        <v>78</v>
      </c>
      <c r="D24" s="90" t="s">
        <v>103</v>
      </c>
      <c r="E24" s="41"/>
      <c r="H24" s="72" t="s">
        <v>54</v>
      </c>
      <c r="I24" s="67"/>
      <c r="K24" s="32"/>
    </row>
    <row r="25" spans="1:11" ht="283.5" x14ac:dyDescent="0.2">
      <c r="A25" s="24" t="s">
        <v>27</v>
      </c>
      <c r="B25" s="61">
        <v>18</v>
      </c>
      <c r="C25" s="31" t="s">
        <v>79</v>
      </c>
      <c r="D25" s="90" t="s">
        <v>104</v>
      </c>
      <c r="E25" s="41"/>
      <c r="H25" s="72" t="s">
        <v>56</v>
      </c>
      <c r="I25" s="67"/>
      <c r="K25" s="32"/>
    </row>
    <row r="26" spans="1:11" ht="157.5" x14ac:dyDescent="0.2">
      <c r="A26" s="24" t="s">
        <v>27</v>
      </c>
      <c r="B26" s="47">
        <v>19</v>
      </c>
      <c r="C26" s="30" t="s">
        <v>80</v>
      </c>
      <c r="D26" s="90" t="s">
        <v>105</v>
      </c>
      <c r="E26" s="41"/>
      <c r="H26" s="72" t="s">
        <v>57</v>
      </c>
      <c r="K26" s="32"/>
    </row>
    <row r="27" spans="1:11" ht="330.75" x14ac:dyDescent="0.2">
      <c r="A27" s="24" t="s">
        <v>27</v>
      </c>
      <c r="B27" s="61">
        <v>20</v>
      </c>
      <c r="C27" s="30" t="s">
        <v>81</v>
      </c>
      <c r="D27" s="90" t="s">
        <v>106</v>
      </c>
      <c r="E27" s="41"/>
      <c r="H27" s="72" t="s">
        <v>50</v>
      </c>
      <c r="K27" s="32"/>
    </row>
    <row r="28" spans="1:11" ht="157.5" x14ac:dyDescent="0.2">
      <c r="A28" s="24" t="s">
        <v>27</v>
      </c>
      <c r="B28" s="47">
        <v>21</v>
      </c>
      <c r="C28" s="30" t="s">
        <v>82</v>
      </c>
      <c r="D28" s="90" t="s">
        <v>107</v>
      </c>
      <c r="E28" s="41"/>
      <c r="H28" s="72" t="s">
        <v>58</v>
      </c>
      <c r="K28" s="32"/>
    </row>
    <row r="29" spans="1:11" ht="189" x14ac:dyDescent="0.2">
      <c r="A29" s="24" t="s">
        <v>27</v>
      </c>
      <c r="B29" s="61">
        <v>22</v>
      </c>
      <c r="C29" s="31" t="s">
        <v>83</v>
      </c>
      <c r="D29" s="90" t="s">
        <v>108</v>
      </c>
      <c r="E29" s="41"/>
      <c r="H29" s="72" t="s">
        <v>112</v>
      </c>
      <c r="K29" s="32"/>
    </row>
    <row r="30" spans="1:11" ht="315" x14ac:dyDescent="0.2">
      <c r="A30" s="24" t="s">
        <v>27</v>
      </c>
      <c r="B30" s="47">
        <v>23</v>
      </c>
      <c r="C30" s="30" t="s">
        <v>84</v>
      </c>
      <c r="D30" s="90" t="s">
        <v>109</v>
      </c>
      <c r="E30" s="41"/>
      <c r="H30" s="72" t="s">
        <v>59</v>
      </c>
      <c r="K30" s="32"/>
    </row>
    <row r="31" spans="1:11" ht="157.5" x14ac:dyDescent="0.2">
      <c r="A31" s="24" t="s">
        <v>27</v>
      </c>
      <c r="B31" s="61">
        <v>24</v>
      </c>
      <c r="C31" s="31" t="s">
        <v>85</v>
      </c>
      <c r="D31" s="90" t="s">
        <v>110</v>
      </c>
      <c r="E31" s="41"/>
      <c r="H31" s="72" t="s">
        <v>60</v>
      </c>
      <c r="I31" s="73"/>
      <c r="J31" s="73"/>
      <c r="K31" s="32"/>
    </row>
    <row r="32" spans="1:11" ht="283.5" x14ac:dyDescent="0.2">
      <c r="A32" s="24" t="s">
        <v>27</v>
      </c>
      <c r="B32" s="47">
        <v>25</v>
      </c>
      <c r="C32" s="31" t="s">
        <v>86</v>
      </c>
      <c r="D32" s="90" t="s">
        <v>111</v>
      </c>
      <c r="E32" s="41"/>
      <c r="H32" s="72" t="s">
        <v>61</v>
      </c>
      <c r="I32" s="73"/>
      <c r="J32" s="73"/>
      <c r="K32" s="32"/>
    </row>
    <row r="33" spans="1:11" ht="409.5" x14ac:dyDescent="0.2">
      <c r="A33" s="24" t="s">
        <v>27</v>
      </c>
      <c r="B33" s="61">
        <v>26</v>
      </c>
      <c r="C33" s="31" t="s">
        <v>113</v>
      </c>
      <c r="D33" s="31" t="s">
        <v>113</v>
      </c>
      <c r="E33" s="41"/>
      <c r="H33" s="72" t="s">
        <v>114</v>
      </c>
      <c r="I33" s="67"/>
      <c r="K33" s="32"/>
    </row>
    <row r="34" spans="1:11" ht="220.5" x14ac:dyDescent="0.2">
      <c r="A34" s="24" t="s">
        <v>27</v>
      </c>
      <c r="B34" s="47">
        <v>27</v>
      </c>
      <c r="C34" s="30" t="s">
        <v>116</v>
      </c>
      <c r="D34" s="31" t="s">
        <v>116</v>
      </c>
      <c r="E34" s="41"/>
      <c r="H34" s="72" t="s">
        <v>115</v>
      </c>
      <c r="K34" s="32"/>
    </row>
    <row r="35" spans="1:11" x14ac:dyDescent="0.2">
      <c r="I35" s="67"/>
    </row>
  </sheetData>
  <autoFilter ref="A6:J18" xr:uid="{00000000-0001-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zoomScale="70" zoomScaleNormal="70" workbookViewId="0">
      <selection activeCell="E4" sqref="E4:K4"/>
    </sheetView>
  </sheetViews>
  <sheetFormatPr defaultRowHeight="15.75" x14ac:dyDescent="0.25"/>
  <cols>
    <col min="1" max="1" width="3.42578125" style="2" customWidth="1"/>
    <col min="2" max="2" width="5.7109375" style="2" customWidth="1"/>
    <col min="3" max="3" width="4.42578125" style="45"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82" t="s">
        <v>23</v>
      </c>
      <c r="E1" s="82"/>
      <c r="F1" s="82"/>
      <c r="G1" s="82"/>
      <c r="H1" s="82"/>
      <c r="I1" s="82"/>
      <c r="J1" s="82"/>
      <c r="K1" s="82"/>
      <c r="L1" s="82"/>
    </row>
    <row r="2" spans="1:14" x14ac:dyDescent="0.25">
      <c r="D2" s="83" t="s">
        <v>14</v>
      </c>
      <c r="E2" s="83"/>
      <c r="F2" s="83"/>
      <c r="G2" s="83"/>
      <c r="H2" s="83"/>
      <c r="I2" s="83"/>
      <c r="J2" s="83"/>
      <c r="K2" s="13"/>
    </row>
    <row r="3" spans="1:14" x14ac:dyDescent="0.25">
      <c r="B3" s="84" t="s">
        <v>8</v>
      </c>
      <c r="C3" s="84"/>
      <c r="D3" s="84"/>
      <c r="E3" s="85" t="s">
        <v>26</v>
      </c>
      <c r="F3" s="85"/>
      <c r="G3" s="85"/>
      <c r="H3" s="85"/>
      <c r="I3" s="85"/>
      <c r="K3" s="2" t="s">
        <v>9</v>
      </c>
      <c r="L3" s="2" t="s">
        <v>10</v>
      </c>
    </row>
    <row r="4" spans="1:14" s="4" customFormat="1" ht="32.25" customHeight="1" x14ac:dyDescent="0.25">
      <c r="A4" s="3"/>
      <c r="B4" s="86" t="s">
        <v>7</v>
      </c>
      <c r="C4" s="86"/>
      <c r="D4" s="86"/>
      <c r="E4" s="79" t="s">
        <v>32</v>
      </c>
      <c r="F4" s="79"/>
      <c r="G4" s="79"/>
      <c r="H4" s="79"/>
      <c r="I4" s="79"/>
      <c r="J4" s="79"/>
      <c r="K4" s="79"/>
      <c r="L4" s="16" t="s">
        <v>11</v>
      </c>
    </row>
    <row r="5" spans="1:14" s="5" customFormat="1" ht="20.100000000000001" customHeight="1" x14ac:dyDescent="0.25">
      <c r="A5" s="3"/>
      <c r="C5" s="46"/>
      <c r="D5" s="4"/>
      <c r="E5" s="80"/>
      <c r="F5" s="80"/>
      <c r="G5" s="80"/>
      <c r="H5" s="80"/>
      <c r="I5" s="80"/>
      <c r="J5" s="33"/>
      <c r="K5" s="33"/>
      <c r="L5" s="33"/>
    </row>
    <row r="6" spans="1:14" ht="47.25" x14ac:dyDescent="0.25">
      <c r="A6" s="6"/>
      <c r="B6" s="1" t="s">
        <v>2</v>
      </c>
      <c r="C6" s="42" t="s">
        <v>0</v>
      </c>
      <c r="D6" s="1" t="s">
        <v>1</v>
      </c>
      <c r="E6" s="42" t="s">
        <v>3</v>
      </c>
      <c r="F6" s="42" t="s">
        <v>15</v>
      </c>
      <c r="G6" s="36" t="s">
        <v>16</v>
      </c>
      <c r="H6" s="42" t="s">
        <v>17</v>
      </c>
      <c r="I6" s="42" t="s">
        <v>18</v>
      </c>
      <c r="J6" s="19" t="s">
        <v>19</v>
      </c>
      <c r="K6" s="42" t="s">
        <v>20</v>
      </c>
      <c r="L6" s="42" t="s">
        <v>21</v>
      </c>
      <c r="M6" s="51" t="s">
        <v>29</v>
      </c>
      <c r="N6" s="59" t="s">
        <v>31</v>
      </c>
    </row>
    <row r="7" spans="1:14" x14ac:dyDescent="0.25">
      <c r="A7" s="6"/>
      <c r="B7" s="42">
        <v>1</v>
      </c>
      <c r="C7" s="81">
        <v>2</v>
      </c>
      <c r="D7" s="81"/>
      <c r="E7" s="81"/>
      <c r="F7" s="42">
        <v>3</v>
      </c>
      <c r="G7" s="36">
        <v>4</v>
      </c>
      <c r="H7" s="42">
        <v>5</v>
      </c>
      <c r="I7" s="42">
        <v>6</v>
      </c>
      <c r="J7" s="42">
        <v>7</v>
      </c>
      <c r="K7" s="42">
        <v>8</v>
      </c>
      <c r="L7" s="15">
        <v>9</v>
      </c>
      <c r="M7" s="14"/>
    </row>
    <row r="8" spans="1:14" ht="76.5" x14ac:dyDescent="0.25">
      <c r="A8" s="18"/>
      <c r="B8" s="24" t="s">
        <v>27</v>
      </c>
      <c r="C8" s="47">
        <v>1</v>
      </c>
      <c r="D8" s="62" t="s">
        <v>62</v>
      </c>
      <c r="E8" s="64" t="s">
        <v>87</v>
      </c>
      <c r="F8" s="41" t="s">
        <v>25</v>
      </c>
      <c r="G8" s="37">
        <v>1</v>
      </c>
      <c r="H8" s="20"/>
      <c r="I8" s="21"/>
      <c r="J8" s="21"/>
      <c r="K8" s="21"/>
      <c r="L8" s="17" t="s">
        <v>28</v>
      </c>
      <c r="M8" s="58">
        <v>60000</v>
      </c>
      <c r="N8" s="64" t="s">
        <v>34</v>
      </c>
    </row>
    <row r="9" spans="1:14" ht="76.5" x14ac:dyDescent="0.25">
      <c r="A9" s="48"/>
      <c r="B9" s="24" t="s">
        <v>27</v>
      </c>
      <c r="C9" s="61">
        <v>2</v>
      </c>
      <c r="D9" s="62" t="s">
        <v>63</v>
      </c>
      <c r="E9" s="64" t="s">
        <v>88</v>
      </c>
      <c r="F9" s="41" t="s">
        <v>25</v>
      </c>
      <c r="G9" s="53">
        <v>1</v>
      </c>
      <c r="H9" s="20"/>
      <c r="I9" s="21"/>
      <c r="J9" s="21"/>
      <c r="K9" s="21"/>
      <c r="L9" s="17" t="s">
        <v>28</v>
      </c>
      <c r="M9" s="58">
        <v>3834</v>
      </c>
      <c r="N9" s="39" t="s">
        <v>35</v>
      </c>
    </row>
    <row r="10" spans="1:14" ht="76.5" x14ac:dyDescent="0.25">
      <c r="A10" s="48"/>
      <c r="B10" s="24" t="s">
        <v>27</v>
      </c>
      <c r="C10" s="47">
        <v>3</v>
      </c>
      <c r="D10" s="62" t="s">
        <v>64</v>
      </c>
      <c r="E10" s="64" t="s">
        <v>89</v>
      </c>
      <c r="F10" s="41" t="s">
        <v>25</v>
      </c>
      <c r="G10" s="65">
        <v>2</v>
      </c>
      <c r="H10" s="20"/>
      <c r="I10" s="21"/>
      <c r="J10" s="21"/>
      <c r="K10" s="21"/>
      <c r="L10" s="17" t="s">
        <v>28</v>
      </c>
      <c r="M10" s="58">
        <v>7668</v>
      </c>
      <c r="N10" s="39" t="s">
        <v>35</v>
      </c>
    </row>
    <row r="11" spans="1:14" ht="76.5" x14ac:dyDescent="0.25">
      <c r="A11" s="48"/>
      <c r="B11" s="24" t="s">
        <v>27</v>
      </c>
      <c r="C11" s="61">
        <v>4</v>
      </c>
      <c r="D11" s="62" t="s">
        <v>65</v>
      </c>
      <c r="E11" s="64" t="s">
        <v>90</v>
      </c>
      <c r="F11" s="41" t="s">
        <v>25</v>
      </c>
      <c r="G11" s="52">
        <v>3</v>
      </c>
      <c r="H11" s="20"/>
      <c r="I11" s="21"/>
      <c r="J11" s="21"/>
      <c r="K11" s="21"/>
      <c r="L11" s="17" t="s">
        <v>28</v>
      </c>
      <c r="M11" s="58">
        <v>9864</v>
      </c>
      <c r="N11" s="39" t="s">
        <v>35</v>
      </c>
    </row>
    <row r="12" spans="1:14" ht="76.5" x14ac:dyDescent="0.25">
      <c r="A12" s="48"/>
      <c r="B12" s="24" t="s">
        <v>27</v>
      </c>
      <c r="C12" s="47">
        <v>5</v>
      </c>
      <c r="D12" s="62" t="s">
        <v>66</v>
      </c>
      <c r="E12" s="64" t="s">
        <v>91</v>
      </c>
      <c r="F12" s="41" t="s">
        <v>25</v>
      </c>
      <c r="G12" s="66">
        <v>2</v>
      </c>
      <c r="H12" s="20"/>
      <c r="I12" s="21"/>
      <c r="J12" s="21"/>
      <c r="K12" s="21"/>
      <c r="L12" s="17" t="s">
        <v>28</v>
      </c>
      <c r="M12" s="58">
        <v>1496</v>
      </c>
      <c r="N12" s="39" t="s">
        <v>35</v>
      </c>
    </row>
    <row r="13" spans="1:14" ht="76.5" x14ac:dyDescent="0.25">
      <c r="A13" s="48"/>
      <c r="B13" s="24" t="s">
        <v>27</v>
      </c>
      <c r="C13" s="61">
        <v>6</v>
      </c>
      <c r="D13" s="62" t="s">
        <v>67</v>
      </c>
      <c r="E13" s="64" t="s">
        <v>92</v>
      </c>
      <c r="F13" s="41" t="s">
        <v>25</v>
      </c>
      <c r="G13" s="37">
        <v>2</v>
      </c>
      <c r="H13" s="20"/>
      <c r="I13" s="21"/>
      <c r="J13" s="21"/>
      <c r="K13" s="21"/>
      <c r="L13" s="17" t="s">
        <v>28</v>
      </c>
      <c r="M13" s="60">
        <v>15712</v>
      </c>
      <c r="N13" s="39" t="s">
        <v>35</v>
      </c>
    </row>
    <row r="14" spans="1:14" ht="76.5" x14ac:dyDescent="0.25">
      <c r="A14" s="48"/>
      <c r="B14" s="24" t="s">
        <v>27</v>
      </c>
      <c r="C14" s="47">
        <v>7</v>
      </c>
      <c r="D14" s="62" t="s">
        <v>68</v>
      </c>
      <c r="E14" s="64" t="s">
        <v>93</v>
      </c>
      <c r="F14" s="41" t="s">
        <v>25</v>
      </c>
      <c r="G14" s="53">
        <v>6</v>
      </c>
      <c r="H14" s="20"/>
      <c r="I14" s="21"/>
      <c r="J14" s="21"/>
      <c r="K14" s="21"/>
      <c r="L14" s="17" t="s">
        <v>28</v>
      </c>
      <c r="M14" s="58">
        <v>86832</v>
      </c>
      <c r="N14" s="39" t="s">
        <v>35</v>
      </c>
    </row>
    <row r="15" spans="1:14" ht="76.5" x14ac:dyDescent="0.25">
      <c r="B15" s="24" t="s">
        <v>27</v>
      </c>
      <c r="C15" s="61">
        <v>8</v>
      </c>
      <c r="D15" s="62" t="s">
        <v>69</v>
      </c>
      <c r="E15" s="64" t="s">
        <v>94</v>
      </c>
      <c r="F15" s="41" t="s">
        <v>25</v>
      </c>
      <c r="G15" s="53">
        <v>1</v>
      </c>
      <c r="H15" s="21"/>
      <c r="I15" s="21"/>
      <c r="J15" s="21"/>
      <c r="K15" s="21"/>
      <c r="L15" s="17" t="s">
        <v>28</v>
      </c>
      <c r="M15" s="53">
        <v>7149</v>
      </c>
      <c r="N15" s="39" t="s">
        <v>35</v>
      </c>
    </row>
    <row r="16" spans="1:14" ht="76.5" x14ac:dyDescent="0.25">
      <c r="B16" s="24" t="s">
        <v>27</v>
      </c>
      <c r="C16" s="47">
        <v>9</v>
      </c>
      <c r="D16" s="62" t="s">
        <v>70</v>
      </c>
      <c r="E16" s="64" t="s">
        <v>95</v>
      </c>
      <c r="F16" s="41" t="s">
        <v>25</v>
      </c>
      <c r="G16" s="54">
        <v>4</v>
      </c>
      <c r="H16" s="49"/>
      <c r="I16" s="49"/>
      <c r="J16" s="49"/>
      <c r="K16" s="21"/>
      <c r="L16" s="17" t="s">
        <v>28</v>
      </c>
      <c r="M16" s="58">
        <v>212</v>
      </c>
      <c r="N16" s="39" t="s">
        <v>35</v>
      </c>
    </row>
    <row r="17" spans="2:14" ht="76.5" x14ac:dyDescent="0.25">
      <c r="B17" s="24" t="s">
        <v>27</v>
      </c>
      <c r="C17" s="61">
        <v>10</v>
      </c>
      <c r="D17" s="62" t="s">
        <v>71</v>
      </c>
      <c r="E17" s="64" t="s">
        <v>96</v>
      </c>
      <c r="F17" s="41" t="s">
        <v>25</v>
      </c>
      <c r="G17" s="53">
        <v>20</v>
      </c>
      <c r="H17" s="21"/>
      <c r="I17" s="21"/>
      <c r="J17" s="21"/>
      <c r="K17" s="21"/>
      <c r="L17" s="17" t="s">
        <v>28</v>
      </c>
      <c r="M17" s="53">
        <v>3000</v>
      </c>
      <c r="N17" s="39" t="s">
        <v>35</v>
      </c>
    </row>
    <row r="18" spans="2:14" ht="76.5" x14ac:dyDescent="0.25">
      <c r="B18" s="24" t="s">
        <v>27</v>
      </c>
      <c r="C18" s="47">
        <v>11</v>
      </c>
      <c r="D18" s="62" t="s">
        <v>72</v>
      </c>
      <c r="E18" s="64" t="s">
        <v>97</v>
      </c>
      <c r="F18" s="41" t="s">
        <v>25</v>
      </c>
      <c r="G18" s="53">
        <v>6</v>
      </c>
      <c r="H18" s="21"/>
      <c r="I18" s="21"/>
      <c r="J18" s="21"/>
      <c r="K18" s="21"/>
      <c r="L18" s="17" t="s">
        <v>28</v>
      </c>
      <c r="M18" s="53">
        <v>1080</v>
      </c>
      <c r="N18" s="39" t="s">
        <v>35</v>
      </c>
    </row>
    <row r="19" spans="2:14" ht="78.75" x14ac:dyDescent="0.25">
      <c r="B19" s="24" t="s">
        <v>27</v>
      </c>
      <c r="C19" s="61">
        <v>12</v>
      </c>
      <c r="D19" s="30" t="s">
        <v>73</v>
      </c>
      <c r="E19" s="64" t="s">
        <v>98</v>
      </c>
      <c r="F19" s="41" t="s">
        <v>25</v>
      </c>
      <c r="G19" s="56">
        <v>1</v>
      </c>
      <c r="H19" s="21"/>
      <c r="I19" s="21"/>
      <c r="J19" s="21"/>
      <c r="K19" s="21"/>
      <c r="L19" s="17" t="s">
        <v>28</v>
      </c>
      <c r="M19" s="56">
        <v>60000</v>
      </c>
      <c r="N19" s="30" t="s">
        <v>46</v>
      </c>
    </row>
    <row r="20" spans="2:14" ht="76.5" x14ac:dyDescent="0.3">
      <c r="B20" s="24" t="s">
        <v>27</v>
      </c>
      <c r="C20" s="47">
        <v>13</v>
      </c>
      <c r="D20" s="30" t="s">
        <v>74</v>
      </c>
      <c r="E20" s="64" t="s">
        <v>99</v>
      </c>
      <c r="F20" s="41" t="s">
        <v>25</v>
      </c>
      <c r="G20" s="56">
        <v>1</v>
      </c>
      <c r="H20" s="50"/>
      <c r="I20" s="50"/>
      <c r="J20" s="50"/>
      <c r="K20" s="50"/>
      <c r="L20" s="17" t="s">
        <v>28</v>
      </c>
      <c r="M20" s="67">
        <v>13000</v>
      </c>
      <c r="N20" s="30" t="s">
        <v>46</v>
      </c>
    </row>
    <row r="21" spans="2:14" ht="76.5" x14ac:dyDescent="0.3">
      <c r="B21" s="24" t="s">
        <v>27</v>
      </c>
      <c r="C21" s="61">
        <v>14</v>
      </c>
      <c r="D21" s="30" t="s">
        <v>75</v>
      </c>
      <c r="E21" s="64" t="s">
        <v>100</v>
      </c>
      <c r="F21" s="41" t="s">
        <v>25</v>
      </c>
      <c r="G21" s="56">
        <v>1</v>
      </c>
      <c r="H21" s="50"/>
      <c r="I21" s="50"/>
      <c r="J21" s="50"/>
      <c r="K21" s="50"/>
      <c r="L21" s="17" t="s">
        <v>28</v>
      </c>
      <c r="M21" s="56">
        <v>120000</v>
      </c>
      <c r="N21" s="30" t="s">
        <v>46</v>
      </c>
    </row>
    <row r="22" spans="2:14" ht="78.75" x14ac:dyDescent="0.25">
      <c r="B22" s="21"/>
      <c r="C22" s="47">
        <v>15</v>
      </c>
      <c r="D22" s="31" t="s">
        <v>76</v>
      </c>
      <c r="E22" s="64" t="s">
        <v>101</v>
      </c>
      <c r="F22" s="41" t="s">
        <v>25</v>
      </c>
      <c r="G22" s="56">
        <v>1</v>
      </c>
      <c r="H22" s="21"/>
      <c r="I22" s="21"/>
      <c r="J22" s="21"/>
      <c r="K22" s="21"/>
      <c r="L22" s="17" t="s">
        <v>28</v>
      </c>
      <c r="M22" s="56">
        <v>70520</v>
      </c>
      <c r="N22" s="30" t="s">
        <v>52</v>
      </c>
    </row>
    <row r="23" spans="2:14" ht="78.75" x14ac:dyDescent="0.25">
      <c r="B23" s="21"/>
      <c r="C23" s="61">
        <v>16</v>
      </c>
      <c r="D23" s="31" t="s">
        <v>77</v>
      </c>
      <c r="E23" s="64" t="s">
        <v>102</v>
      </c>
      <c r="F23" s="41" t="s">
        <v>25</v>
      </c>
      <c r="G23" s="56">
        <v>1</v>
      </c>
      <c r="H23" s="21"/>
      <c r="I23" s="21"/>
      <c r="J23" s="21"/>
      <c r="K23" s="21"/>
      <c r="L23" s="17" t="s">
        <v>28</v>
      </c>
      <c r="M23" s="56">
        <v>99733</v>
      </c>
      <c r="N23" s="30" t="s">
        <v>52</v>
      </c>
    </row>
    <row r="24" spans="2:14" ht="94.5" x14ac:dyDescent="0.25">
      <c r="B24" s="21"/>
      <c r="C24" s="47">
        <v>17</v>
      </c>
      <c r="D24" s="31" t="s">
        <v>78</v>
      </c>
      <c r="E24" s="64" t="s">
        <v>103</v>
      </c>
      <c r="F24" s="41" t="s">
        <v>25</v>
      </c>
      <c r="G24" s="56">
        <v>1</v>
      </c>
      <c r="H24" s="21"/>
      <c r="I24" s="21"/>
      <c r="J24" s="21"/>
      <c r="K24" s="21"/>
      <c r="L24" s="17" t="s">
        <v>28</v>
      </c>
      <c r="M24" s="67">
        <v>466750</v>
      </c>
      <c r="N24" s="30" t="s">
        <v>55</v>
      </c>
    </row>
    <row r="25" spans="2:14" ht="78.75" x14ac:dyDescent="0.25">
      <c r="B25" s="21"/>
      <c r="C25" s="61">
        <v>18</v>
      </c>
      <c r="D25" s="31" t="s">
        <v>79</v>
      </c>
      <c r="E25" s="64" t="s">
        <v>104</v>
      </c>
      <c r="F25" s="41" t="s">
        <v>25</v>
      </c>
      <c r="G25" s="56">
        <v>7</v>
      </c>
      <c r="H25" s="21"/>
      <c r="I25" s="21"/>
      <c r="J25" s="21"/>
      <c r="K25" s="21"/>
      <c r="L25" s="17" t="s">
        <v>28</v>
      </c>
      <c r="M25" s="67">
        <v>11900</v>
      </c>
      <c r="N25" s="30" t="s">
        <v>52</v>
      </c>
    </row>
    <row r="26" spans="2:14" ht="78.75" x14ac:dyDescent="0.25">
      <c r="B26" s="21"/>
      <c r="C26" s="47">
        <v>19</v>
      </c>
      <c r="D26" s="30" t="s">
        <v>80</v>
      </c>
      <c r="E26" s="64" t="s">
        <v>105</v>
      </c>
      <c r="F26" s="41" t="s">
        <v>25</v>
      </c>
      <c r="G26" s="56">
        <v>1</v>
      </c>
      <c r="H26" s="21"/>
      <c r="I26" s="21"/>
      <c r="J26" s="21"/>
      <c r="K26" s="21"/>
      <c r="L26" s="17" t="s">
        <v>28</v>
      </c>
      <c r="M26" s="56">
        <v>20000</v>
      </c>
      <c r="N26" s="30" t="s">
        <v>30</v>
      </c>
    </row>
    <row r="27" spans="2:14" ht="76.5" x14ac:dyDescent="0.25">
      <c r="B27" s="21"/>
      <c r="C27" s="61">
        <v>20</v>
      </c>
      <c r="D27" s="30" t="s">
        <v>81</v>
      </c>
      <c r="E27" s="64" t="s">
        <v>106</v>
      </c>
      <c r="F27" s="41" t="s">
        <v>25</v>
      </c>
      <c r="G27" s="56">
        <v>1</v>
      </c>
      <c r="H27" s="21"/>
      <c r="I27" s="21"/>
      <c r="J27" s="21"/>
      <c r="K27" s="21"/>
      <c r="L27" s="17" t="s">
        <v>28</v>
      </c>
      <c r="M27" s="56">
        <v>20833.330000000002</v>
      </c>
      <c r="N27" s="30" t="s">
        <v>30</v>
      </c>
    </row>
    <row r="28" spans="2:14" ht="76.5" x14ac:dyDescent="0.25">
      <c r="B28" s="21"/>
      <c r="C28" s="47">
        <v>21</v>
      </c>
      <c r="D28" s="30" t="s">
        <v>82</v>
      </c>
      <c r="E28" s="64" t="s">
        <v>107</v>
      </c>
      <c r="F28" s="41" t="s">
        <v>25</v>
      </c>
      <c r="G28" s="56">
        <v>3</v>
      </c>
      <c r="H28" s="21"/>
      <c r="I28" s="21"/>
      <c r="J28" s="21"/>
      <c r="K28" s="21"/>
      <c r="L28" s="17" t="s">
        <v>28</v>
      </c>
      <c r="M28" s="56">
        <v>25000</v>
      </c>
      <c r="N28" s="30" t="s">
        <v>30</v>
      </c>
    </row>
    <row r="29" spans="2:14" ht="76.5" x14ac:dyDescent="0.25">
      <c r="B29" s="21"/>
      <c r="C29" s="61">
        <v>22</v>
      </c>
      <c r="D29" s="31" t="s">
        <v>83</v>
      </c>
      <c r="E29" s="64" t="s">
        <v>108</v>
      </c>
      <c r="F29" s="41" t="s">
        <v>25</v>
      </c>
      <c r="G29" s="56">
        <v>1</v>
      </c>
      <c r="H29" s="21"/>
      <c r="I29" s="21"/>
      <c r="J29" s="21"/>
      <c r="K29" s="21"/>
      <c r="L29" s="17" t="s">
        <v>28</v>
      </c>
      <c r="M29" s="56">
        <v>20000</v>
      </c>
      <c r="N29" s="30" t="s">
        <v>30</v>
      </c>
    </row>
    <row r="30" spans="2:14" ht="110.25" x14ac:dyDescent="0.25">
      <c r="B30" s="21"/>
      <c r="C30" s="47">
        <v>23</v>
      </c>
      <c r="D30" s="30" t="s">
        <v>84</v>
      </c>
      <c r="E30" s="64" t="s">
        <v>109</v>
      </c>
      <c r="F30" s="41" t="s">
        <v>25</v>
      </c>
      <c r="G30" s="56">
        <v>1</v>
      </c>
      <c r="H30" s="21"/>
      <c r="I30" s="21"/>
      <c r="J30" s="21"/>
      <c r="K30" s="21"/>
      <c r="L30" s="17" t="s">
        <v>28</v>
      </c>
      <c r="M30" s="56">
        <v>100000</v>
      </c>
      <c r="N30" s="30" t="s">
        <v>30</v>
      </c>
    </row>
    <row r="31" spans="2:14" ht="76.5" x14ac:dyDescent="0.25">
      <c r="B31" s="21"/>
      <c r="C31" s="61">
        <v>24</v>
      </c>
      <c r="D31" s="31" t="s">
        <v>85</v>
      </c>
      <c r="E31" s="64" t="s">
        <v>110</v>
      </c>
      <c r="F31" s="41" t="s">
        <v>25</v>
      </c>
      <c r="G31" s="56">
        <v>2</v>
      </c>
      <c r="H31" s="21"/>
      <c r="I31" s="21"/>
      <c r="J31" s="21"/>
      <c r="K31" s="21"/>
      <c r="L31" s="17" t="s">
        <v>28</v>
      </c>
      <c r="M31" s="73">
        <v>10000</v>
      </c>
      <c r="N31" s="73" t="s">
        <v>30</v>
      </c>
    </row>
    <row r="32" spans="2:14" ht="76.5" x14ac:dyDescent="0.25">
      <c r="B32" s="21"/>
      <c r="C32" s="47">
        <v>25</v>
      </c>
      <c r="D32" s="31" t="s">
        <v>86</v>
      </c>
      <c r="E32" s="64" t="s">
        <v>111</v>
      </c>
      <c r="F32" s="41" t="s">
        <v>25</v>
      </c>
      <c r="G32" s="56">
        <v>5</v>
      </c>
      <c r="H32" s="21"/>
      <c r="I32" s="21"/>
      <c r="J32" s="21"/>
      <c r="K32" s="21"/>
      <c r="L32" s="17" t="s">
        <v>28</v>
      </c>
      <c r="M32" s="73">
        <v>400000</v>
      </c>
      <c r="N32" s="73" t="s">
        <v>30</v>
      </c>
    </row>
    <row r="33" spans="2:14" ht="76.5" x14ac:dyDescent="0.25">
      <c r="B33" s="21"/>
      <c r="C33" s="61">
        <v>26</v>
      </c>
      <c r="D33" s="31" t="s">
        <v>113</v>
      </c>
      <c r="E33" s="31" t="s">
        <v>113</v>
      </c>
      <c r="F33" s="41" t="s">
        <v>25</v>
      </c>
      <c r="G33" s="56">
        <v>1</v>
      </c>
      <c r="H33" s="21"/>
      <c r="I33" s="21"/>
      <c r="J33" s="21"/>
      <c r="K33" s="21"/>
      <c r="L33" s="17" t="s">
        <v>28</v>
      </c>
      <c r="M33" s="67">
        <v>800000</v>
      </c>
      <c r="N33" s="30" t="s">
        <v>117</v>
      </c>
    </row>
    <row r="34" spans="2:14" ht="76.5" x14ac:dyDescent="0.25">
      <c r="B34" s="21"/>
      <c r="C34" s="47">
        <v>27</v>
      </c>
      <c r="D34" s="30" t="s">
        <v>116</v>
      </c>
      <c r="E34" s="30" t="s">
        <v>116</v>
      </c>
      <c r="F34" s="41" t="s">
        <v>25</v>
      </c>
      <c r="G34" s="56">
        <v>3</v>
      </c>
      <c r="H34" s="21"/>
      <c r="I34" s="21"/>
      <c r="J34" s="21"/>
      <c r="K34" s="21"/>
      <c r="L34" s="17" t="s">
        <v>28</v>
      </c>
      <c r="M34" s="56">
        <v>74850</v>
      </c>
      <c r="N34" s="30" t="s">
        <v>118</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7" t="s">
        <v>22</v>
      </c>
      <c r="I12" s="8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2024-07-11T15:22:02Z</dcterms:modified>
</cp:coreProperties>
</file>