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'!$A$6:$V$8</definedName>
  </definedNames>
  <calcPr calcId="162913"/>
  <extLst/>
</workbook>
</file>

<file path=xl/sharedStrings.xml><?xml version="1.0" encoding="utf-8"?>
<sst xmlns="http://schemas.openxmlformats.org/spreadsheetml/2006/main" count="77" uniqueCount="47">
  <si>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</si>
  <si>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</si>
  <si>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</si>
  <si>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</si>
  <si>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</si>
  <si>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</si>
  <si>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</si>
  <si>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</si>
  <si>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</si>
  <si>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</si>
  <si>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</si>
  <si>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</si>
  <si>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</si>
  <si>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</si>
  <si>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</si>
  <si>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</si>
  <si>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</si>
  <si>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</si>
  <si>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</si>
  <si>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</si>
  <si>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</si>
  <si>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</si>
  <si>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</si>
  <si>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</si>
  <si>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</si>
  <si>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</si>
  <si>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</si>
  <si>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</si>
  <si>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</si>
  <si>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</si>
  <si>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</si>
  <si>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</si>
  <si>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</si>
  <si>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</si>
  <si>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Ecograf staționar de înalta performanta</t>
  </si>
  <si>
    <t xml:space="preserve">Specificarea tehnică deplină solicitată de către autoritatea contractantă Cerinte
Sistem  ecografic digital staționar clasa Expert   
Sistem  ecografic de tip stationar   
APLICAŢII CLINICE general,  dedicat aplicaţiilor  abdominale,  ginecologice,musculoscheletale, transcraniale, parţi moi, etc;   
PROBE PORTURI ACTIVI    ≥ 4
PROBE TIP Linear/Vascular Fregventa minim intre valorile de la maxim 4.5 MHz pina la  minim 13,5 MHz
Adincima minima de scanare   de la min  1 pana la min. 13 cm
Tehnologie pentru aplicatii vasculare, MSK; minim 5 frecvente in modul B, 3 frecvente in armonici superioare, 3 frecvente in armonici tisulare diferentiale  1 bucata
Single cristal/ Matricial/ XDclear sau alta tehnologie de ultima generatie care formeaza o imagine de rezolutie inalta. 
Endocavitar Frecventa minim intre valorile  de la maxim 3,5 MHz pina la minim 10,5 MHz
Tehnologie pentru aplicații OB/GYN;  minim 5 frecvente in modul B, 3 frecvente in armonici superioare, 3 frecvente in armonici tisulare diferentiale
Single cristal/ Matricial/ XDclear sau alta tehnologie de ultima generatie care formeaza o imagine de rezolutie inalta. 
Convex/Abdomen  Fregventa minim intre valorile  de la maxim 1.9 MHz pina la minim 6.0 MHz
Adincima minima de scanare  de la   min. 2 pana la  min. 49 cm
Cimpu de vedere /Field of View   minim 70°
Tehnologie pentru aplicații abdominale;  minim 5 frecvente in modul B, 3 frecvente in armonici superioare, 3 frecvente in armonici tisulare diferentiale
Single cristal/ Matricial/ XDclear sau alta tehnologie de ultima generatie care formeaza o imagine de rezolutie inalta. 
Multifrequency da
Focus ajustabil:    minim 8 trepte
Permite lucru cu sondele fara a fi necesar procurarea unui modul pentru scanare   Liniar - Single cristal/ Matricial/ XDclear sau alta tehnologie de ultima generatie care formeaza o imagine de rezolutie inalta. 
Liniar cu aplicati microcirculatie si muscoschiletal  cu fregventa de virf minim 18 MHz
Convex tehnologie standarta adult si copii 
Phased/cardica tehnologie  si Phased/Cardiac tip 4D 
Sonda Endocavitara tehnologie standarta 
ADINCIMEA DE SCANARE  minim intre valorile   1 - 49 cm
NIVELE DE GRI    ≥256
POSTPROCESARE da
IMAGINE MODURI B-mod (2D) - prezentari listati standarte de masurari incluse   da
B-mod (2D) - doua imagini in Modul B pot fi afisate simultan (si masuratori pot fi realizate pe aceste imagini)   da
M-mod- prezentari listati standarte de masurari incluse   da
M-mod color prezentari listati standarte de masurari incluse   da
M-mod sa poata fi inregistrat in memorie: minimum 8 sec da
4D cardica modul cu posibilitatea de dotare ulterioara   da
Harmonic imaging   da
DOPPLER Tip Color (CF) prezentari listati standarte de masurari incluse da
Pulsativ (PW) prezentari listati standarte de masurari incluse da
Continu (CW) prezentari listati standarte de masurari incluse da
Tisular prezentari listati standarte de masurari incluse da
Afişare frecvenţă cu posibilitatea de modificare dupa caz   da
Masuratori sunt posibile (timp, viteza, acceleratie, contur velocitati, ritm cardiac, etc)   da
Volum ajustabil   da
Balanta L/R pentru sunet ajustabila   da
Linia de baza este ajustabila pentru CF si PW   da
Analiza automata doppler spectral   da
Scanare oblica cu unghi ajustabil   da
Doppler tisular (TDI) pentru mod B si mod M   da
Posibilitate pentru afisaj color de inalta definitie   da
Persistenta si senzitivitate ajustabile   da
Optimizare automata a scarii si liniei de baza   da
Vizualizare in mod dual pentru imaginea in Modul B si cea Doppler   da
Posibilitate upgradare cu mod de lucru Panoramic   da
Power Doppler   da
Duplex    da
Triplex da
FUNCŢIONALITĂŢI INCLUSE Măsurători digitale   
Diapazon dinamic selectabil   da
Focalizare de transmisie ajustabilă   da
Focalizare de recepţie dinamică   da
Butoane STC disponibile pentru ajustarea gain-ului minim 8 verticale si  minim 8 orizontale valabile pe touch monitor   da
Măsurători pe reluarea vide da
Masuratori posibile (lungime, suprafata, volum, hip-angle etc)   da
Tehnolgie de lucru in regim non doppler pentru studiu circulatie sagvine indiferent de vitezele de curgere care sint prezente (Exemplu B-Flow)   da
Tehnolgie de marire a imaginei fara a pierde din calitatea sau rezolutia imaginei. (Exemplu HD Zoom) 
Inversare Stanga/Dreapta trebuie sa fie posibila   da
Mod masurare automa a grosimei vasului sagvin (IMT)   da
Mod de masurare  Strain rate Ventriculul sting da
Ventriculul Drept da
Atriu sting  da
Bucla Cine disponibila   da
Afisare duala a imaginilor din memoria CINE este posibila   da
Cel putin 3 frecvente in mod THI   da
Cel putin 3 frecvente in regim diferential THI   da
Tehnologia "Compound scanning"    da
Control unghiului de scanare Minim pentru sonda cardio da
Sistemul trebuie sa permita vizualizarea microvasculara cu flux redus   da
Sistemul trebuie sa dispuna de aplicatie pentru vizualizare avansata a microcalcinatelor   da
Mod de lucru Elastografie prin Shear Vawe    da
2D Speckle tracking-monitorizarea miscarii peretelui cardiac    da
Tehnologie pentru crea unui  cimp de scanare trapezoidal pentru sonda liniara, sau convex deplin pentru sonda cardio (Exemplu Virtual Convex)  da
FUNCTIE RAPORTARE Sistemul poate crea rapoarte automat  da
Posibilitate editare raport final de catre utilizator  da
Posibilitate printare rapoarte  da
Posibilitate export rapoarte in format PDF   da
FUNCŢIONALITĂŢI OPTIONALE CE POT FI PROCURATE SEPART DE BENIFICIAR 
 Prezentarea tuturor posibilitatilor pentru tehnologia de 4D cu lista softurilor optionale, si masuratorilor care pot fi realizate.   da
Prezenta tehnologie de postrocesare pentru Mod 4D, cu posibilitate de crearea a imaginei de inlta rezolotie control lumini, textura, taiere a elementelor care creaza umbra.   da
3D Speckle tracking-monitorizarea miscarii peretelui cardiac in volum tridimensional   da
Posibilitate de ajustare/selectare a hartilor pentru imaginea Strain   da
Modificarea dimensiunii regiunii de interes in interiorul careia se masoara rigiditatea   da
Mod de lucru Stress Echo    da
Functie de confirmare pentru playback automat   da
Functie de afisare imagini de referinta  da
Functie de cuantificare pentru miscarea peretelui    da
Modul de lucru cu agenti de contrast    da
Posibilitatea de upgrade cu modul pentru lucru cu agenti de contrast atat in mod B cat si mod Color da
  Functie de ajustare pentru Frame Rate   da
Postprocesare a imaginilor pe o statie de lucru de la producatrul ecipamentului (Exemplu Echo pack)   da
TRANSDUCTORI "Sistemul are posibilitatea cuplarii unui transductor convex 
(active Single cristal/ Matricial/ XDclear s-au analogic) pentru aplicatii generale ce accepta dispozitiv de biopsie"   da
Sistemul are posibilitatea cuplarii unui transductor linear (active Single cristal/ Matricial/ XDclear s-au analogic) cu aplicatii in vizualizare parti mici si tesuturi moi   da
Sistemul are posibilitatea cuplarii unui transductor linear matricial  de inalta frecventa: minim 30 MHz   da
Sistemul are posibilitatea cuplarii unui transductor convex 4D   da
Sistemul are posibilitatea cuplarii unui transductor liniar 4D   da
Sistemul are posibilitatea cuplarii unui transductor endocavitar 4D  da
Sistemul are posibilitatea cuplarii unui transductor phased array pentru aplicatii cardiace 4D   da
Sistemul are posibilitatea cuplarii unui transductor trans-esofagian   da
Sistemul are posibilitatea cuplarii unor transductori tip creion    da
Transductori multifrecventionali, minim  12 frecvente,atit in armonici tisulare cit si diferentiale  da
PAN/ZOOM imagine în timp real   da
imagine îngheţată   da
imagine salvata   da
STOCARE IMAGINI Capacitate hard disc, tip SSD  ≥ 500Gb 
Cine memorie  ≥ 950 Mb 
dupa numarul de cicluri  da
dupa timpul de scanre  da
control timpului maxim de salvare  da
Sistemul trebuie sa dispuna de  sistem de achizitie a datelor in format "Raw Data" pentru o prelucrare ulterioara a imaginilor   da
Stocarea pe DVD sa poata fi realizata in urmatoarele formate: DICOM, JPG, BMP, AVI   da
DICOM 3.0     da
Trebuie sa existe posibilitatea pentru Dicom Storage SCU 
Trebuie sa existe posibilitatea pentru Dicom Print SCU   
 da
Trebuie sa existe posibilitatea pentru  Dicom Storage  da
Commitment SCU, (Optional, cu posibilitatea de dotare ulterior)    da
Posibilitatea de conectare a unei statii de lucru (Optional, cu posibilitatea de dotare ulterior)    da
MONITOR FIZIOLOGIC ECG Cablu ECG inclus adult   da
 PACHETE DE ANALIZĂ OB/GYN    da
Vascular   da
Abdomen   da
General   da
Musculoscheletal   da
Transcranial   da
Parţi moi   da
Altele  Să se indice 
MONITOR VIZUALIZARE, pliabil  Diagonala   ≥ 23 inch
Rezolutia  minim 1920x1080px, (FULL HD
Unghi de vizualizare    ≥ 175 grade
Luminozitate    ≥ 300cd/m2
Pe brat articulat  da
Posibilitate de blocare a bratului articulat al monitorului  da
DIVIZARE MONITOR    da
MONITOR DE CONTROL, touch-screen   Diagonala  ≥ 12 inch
Rezolutie touch monitor   ≥ 1280x800 pixel
PLATFORAM DE CONTROL Miscarile stinga si dreapta   
sus si in sjos, motorizat  da
Unitatea este echipata cu suport pentru cablurile transductorilor    da
Unitatea trebuie sa dispuna  de sistem de incalzire pentru gel     da
Unitatea are functia de "Standby"    da
Unitatea trebuie sa aiba posibilitatea de conectare a unui monitor extern    da
Unitatea este echipata cu conector pentru sonda creion    da
Alimentarea  220/230 V - 50/60 Hz da
"UPS integrat sau separat destinat pentru mentinerea functionarii dispozitivului in caz 
de stingere a luminei accidental"   da, min. 20 min.
Inscriptor DVD RW    da
Imprimanta  alb/negru - 1 bucata    da
Iesirile sistemului:   
Conector USB pentru salvarea imaginilor direct pe stick de memorie sau HDD extern – minim 4 porturi USB    da
Iesire video S-VHS sau DVI-D    da
Ethernet 100BaseTX    da
Conector SATA pentru hard-disk    da
Ecograful sa fie pe roti cu posibilitate de blocare a frinelor pentru fiecare roata separata     da 
Echipamentul trebuie sa indeplineasca toate conditiile legale pentru punerea pe piata – se vor prezenta urmatoarele documente:
- Certificate de calitate ISO 9001
- Certificate de calitate ISO 13485
- CE, Declaratie de conformitate 
Toate certificatele si autorizatiile trebuie sa fie in termen de valabilitate."   da
Perioadă de garanţie: minim 24 luni de la punerea în funcţiune pentru echipament 
si sonde. 
Se va anexa o declaraţie în acest sens."    da
Instruirea personalului operator se efectuează la beneficiar, în locaţia de livrare   min. 2 persoane
"Producătorul trebuie să furnizeze piese de schimb, cel puţin 10 ani de la data livrării.  
Se va anexa o declaraţie în acest sens." da
</t>
  </si>
  <si>
    <t xml:space="preserve">Achiziționarea Dispozitivelor medicale 
 conform necesităților IMSP Asociația Medicală Teritorială Buiucani  pentru anul 2022
</t>
  </si>
  <si>
    <t>Sistem videoendoscopic pentru videogastroscopie</t>
  </si>
  <si>
    <t xml:space="preserve"> Sistem videoendoscopic pentru videogastroscopie</t>
  </si>
  <si>
    <t xml:space="preserve">  Sistem video pentru investigarea  și tratamentului căilor gastrice
DescrierA3:D55 Sistem video pentru investigarea  și tratamentului căilor gastrice
Parametrul Specificația
Videoprocesor Intrări cameră ≥1
 Caracteristici Ajustare nuanță da
  Iluminare auto
  Balans de alb auto
  Acuitate da
  Videocompensare da
  Ajustarea culorilor da
  Zoom Electronic da
  Suporta tehnologie cromoscopie digitală sau analogica in 3 nivele da
  Protocol de amplificarea adaugator pentru fiecare regim de cromoscopie digitala sau analogica.  da
  Inclus posibilitatea de transfer a imaginilor direct pe USB sau HDD Extern da
  Inclus posibilitatea de inregistrare video direct pe USB sau HDD Extern da
  Programa/soft de achizitie si transmitere a imaginilor pe calculator. da
  Inscrierea pacientilor in baza interna da
  Programarea protocolului pentru fiecare utilizator da
  Afisarae datelor video endoscopului atasate la procesor la necesitatea utilizatorului. da
 Control Tastatura Alfa numerica da
  Ecran tactil cu meniu minim in limba romina/limba rusa da
  Dimensiunile pentru ecran tactil  ≥
 Ieșiri Video semnal live/real SXGA 1
  Digital (DVI, HD-SDI,) ≥ 1
  Rezolutia de iesire  ≥ 1080i
 Iesire date si control RJ45 ≥1
  RS-232C ≥1
 Compatibil cu video endoscoape Video gastroscop da
  Video Colonoscop da
  Video Duodenoscop da
  Video Bronhoscop da
  de clasa joasa si inalta  da prezentarea listei cu care vide endoscoape este compatibil - obligatoriu
 Sistema de irigare integrata in procesor Control  Direct de pe procesor
  Nivele de irigare  minim 5 nivele cu valorile curpinse intre 2-7 L/min
Sursa de lumină      Tip integrată in procesor
 Tip lampă Xenon/Led
 Timp de viață lampă ≥500 h
 Putere lampă ≥ 300 W
 Contor lampă in nivele/ intensitate da
 Mod standby da
 Lampă de rezervă  da
 Lampa de rezervă integrata in video procesor tip  LED
Periferice disponibile Display medical ≥ 32 inch
 Rezolutia minima ≥ 1080i
 Suport cu brat articulat pe perete sau tavan da solutia vine din partea vinzatorului dupa inspectarea spatiului benificiarului final
Sistem de furnizare a aerului/apei  minim 4 nivele
 volumul vasului pentru apă minim 200 ml
Sistem de aspirație endoscopic Tip Separat de procesor
 Volumul rezervorului   ≥ 2  litri
 Vid da
 Dirijarea nivelului de aspirare în trepte
 Puterea de aspiratie minim 60 L/min
 Control Prin buton
  Prin pedala
Insuflator CO2 Cu sistema de incalzire da
 Debitul CO2 in 3 nivele minim Nivel de Jos ≥ 1,0 L/min
  Nivel Mediu  ≥ 2,0 L/min
  Nivelul Maxim  ≥ 3,0 L/min
 Spatiul pentru butelia de apa da
 Furtun pentru conecatare la butelia de CO2 da
 Butelie cu CO2 cu toate componnetle de comunicare la pompa CO2 da
  Volumul butelie ≥ 10 L
 Accesori pentru conectarea la video endoscoape de unica folosita ≥ 1 set
Pompa de irigatie Cu sistema de incalzire da
 Spatiul pentru butelia de apa da
 Debitul de apă maxim prin canalul de video endosocopie ≥ 600 mL/min
 Accesori pentru conectarea la video endoscoape de unica folosita da
Troleu Polițe reglabile la înălțime minim 4 unit
 Transformator electric integrat da
 Numarul de prizi integrate in troleu minim 5
 Suport  pentru 2 video endoscope da
  reglabil pe inaltime
 Sertar pliant pentru  tastiera da
 Suport pentru butelie CO2 1 unit
  Volumul maxim admisibil 
10 L
 Miner pentru controlul in timpul deplasarii da
 Roti  Pentru pozitionarea  si deplsarea troleului minim 4 buc
  Frine  minim 2
Accesorii Piesă bucală minm 2 unit. 
 Tester manual  1 unit.
 Vas de revervă pentru aspirator ≥ 2l
  minim 1 unit
 Filtre pentru aspirator 5 unit.
 Monitor medical 1 unit. 
Videogastroscop  Compatibil cu video procesorul de mai sus da
 Compatibil cu tehnologia de cromoscopie digitala sau anologica in minim 3 nivele da
 Tip Rezolutie inalta HD
 Tubul de inserție Lungime totală ≥ 1300 mm
  Lungime de lucru  ≥  1000 mm 
  Diametrul exterior ≤ 10 mm
  Marcaj de lungime da
 Canal de lucru  Numărul de canale ≥1
  Diametrul  nu mai mic de 3,0 mm
 Canal adaugator pentru jetul de apa da
 Optica Unghiul cîmpului vizual ≥ 140 grade
  Înclinația cîmpului vizual 0 grade
  Adîncimea cîmpului vizual in regim normal 2-100 mm
 Tipul și unghiurile de deflecție Sus/jos  ≥210/90 grade
  Stînga/dreapta ≥100/100 grade
 Spălarea obiectivului da
 Metode de sterilizare Chimic
  Etilen oxid opțional
  Posibilitatea de a se efectua multiple proceduri de sterilizare
  Compatibil cu masina audmate de dezinfectare
 Programarea butoanelor da
 Accesori Pensa pu biopsie de mutipla folosinta compatibil cu canalul de de lucru a videogastroscopului cu lungimea maxima de 1600 mm minim 2 unitati
Prezent certificatul CE sau declaratie de conformitate da
Garantia  minim 24 luni
Dispozitiv pentru reprocesarea automata a sistemelor de endoscopie cu un singur loc
Descriere Concepute pentru a dezinfecta sau steriliza folosind un sistem automat de umezire si curatare a canalelor endoscopului.
Parametru Specificaţia
Configuratie Integrat pe suport pe roti dotat cu frine.
 Spatiul de dedicat detergentilor
 minim 1 loc pentru video endoscop
Control Prezenta butoanelor  da
Display tip color da
 diagonala ≥ 3,5 inch
Ciclu Numarul de ciclui ≥ 1
 Timp de procesare, pentru un ciclu complet Maxim 40 minut
 Prezenta ciclului de autodizinfectare da
Monitoring si control Sistem de bracodare pentru fiecare endoscop cu inscrierea modelului si serie numerece a endoscopului da
 Sistem de siguranta prin barcodare a ficarui utilizator pentru controlul personalului care va utiliza sistemul de sterilizare da
 Prezentare pe ecran a informatie referitor la endoscop, program, etapa a ciclului, timpul ramas pina la finisarea ciclului, temperatura. da
 Prezenta alarmlor vizuale si auditive da
 Senzor de control pentru nivelu de apa da
 Termo-printer integrat pentru prezentarea  timpului ciclului complet sterilizat cu indicare modeulului si serie numerece a endoscopului da
 USB pentru transferul datelor referitoare la  istoricul ciclurilor da
 RJ-45 / LAN conectare pentru transmiterea datelor (ciclu, endoscop, eror, utilizator etc) pe un server local cu soft specializat pentru citire. optional
 Numaru de programe minim 2 progame predifinite de producator
  minim 2 programe care pot fi programte de utilizator la necesitate
 Fazele minime  ale ciclului Test de scurgere sau ermetic da
  Prespalare da
  Spalare cu detergent da
  Clatire da
  Dezinfectie la temperatura joasa (minim 35 °) da
  Clatire  da
 Test ermetic sau de scurgere pe toata durata ciclului cu monitorizare continua a presiuni iar in caz de scurgere oprirea automat indiferent de etapa ciclului. da
 Blocarea Usei in timpul ciclului pentru siguranta procesului si a prevenirei deschiderei neautorizate  da
 Sistem automat de dozare cu pompa separata pentru preparatele folosite in spalarea si dezinfectare endoscoapelor da
 Sistem automat de transmitere a informatie  in caz ca solutia folosita pentru dezinfectie s-a finisat. da
 Sistem intern de filtre in minim 2 nivele 1 nivel  filtru de apa maxim de 0,45 µm
  2 nivel filtru de apa 
maxim de 0,1 µm
 Filtru intern pentru aier  minim 1  minim de 0,2  µm
Tipuri agenti folositi in dezinfectare Recomandati de producatori (prezentarea certificatelor microbiologice de la producatorul utilajului pentru agenti propusi)
Compatibilitatea cu endoscoape  Multipla Obligatoriu prezenta conectoarelor pentru  video endoscopele Olympus prezente in dotare - minim 1 set
  Obligatoriu cu conectoarele pentru video gastroscopul propus in lotul precedent
Volum maxim de apă incarcat pentru etapa a unui ciclului ≤ 10 litri
Accesori prezente la livare Termo printer  1 buc
 Hirtie pentru termo printer ≥ 10 buc
 Cititor de barcoduri 1 buc
 Barcoduri care pot fi programate pe dispozitivul de reprocesare minim 1 set (minim 10 endoscopae si 5 utilizatori)
 Sistem de prefiltrare a apei seprata de dispozitivul de reprocesare da recomandat de producator
 Sistem de durizare a apei separta de dispozituvl de reprocesare da
 Set de conectoare necesare de conectat la Video gastroscopul din Pozitia 1.1 1 set
 Set de conectoare necesare de coenctata la Video endoscopelor prezente in dotare producator OLYMPUS  1 set
  Set de solutie pentu  sterilizare ≥ 1 set
Constructia Otel inoxidabil tip medical minim standart AISI 316L
Alimentare electrica 220/230V , 50/60 Hz
Dispozitiv pentru spalarea semi-automat a sistemelor de video endoscopie flexibila
Descriere Utilizata pentru sustinerea curatirei manuala a video endoscoapelor flexibile
Parametru Specificaţia
Conexiuni Inviduale pentru  curatarea separata a fiecarui canal a endoscopului da
Control Display Tip TFT grafic color da
  Diagonala ≥ 4 inch
 Butoane da tip " soft touch" - cu membran de protectie nu vor fi acceptate. 
Monitorizarea procesuluiu Registru intern  pentru fiecare endoscopo supus procesulul de spalare da
 Cititor de barcod sau alta metoda de citire fiecarui endoscop care va trece prin procesul de saplare. da
 Printarea rezultatului final dupa finisarea ciclului de spalare da
 Indicarea ficarui pas de ciclu de spalare pe ecran  da
 Prezenta semnalului audio  da
 Prezenta regimului testare ermetica automat pentru endoscop da
Etapele minime pentru un cilcu de sterilarea Test de scurger care va fi activ pe tot parcursul procesului da
 Informarea Operatorului necesitate de umplere a chivetei unde este pus endoscopul da
 Activarea dozarii de dergent da
 Informarea operatorului privin curatarea ficarui canal cu perie  da
 Pornire autoamta a spalari endoscopului cu solutie de curatare da
 Informarea Operatorului privind golirea chiuvetei  de apa si dupa umplerea cu apa  curata da
 Pornire autoamta a procesului de clatire cu apa curata da
 Informarea Operatorului privind golirea chiuvetei  de apa da
 Pornirea automata a procesului de evacuare forta a rezdurilor de detergent incaz ca sint prezente in canale endoscopului da
 Informarea operatoruliu privind finisarea procesului de splare cu printarea timpului folosit pentru endoscop cu informatie model, serie numerica, data si ora. da
Prezenta ciclului de autodezinfectare a dispozitivului da
Compatibilitatea Video endoscopele producator Olympus da
 Video gastrocpul din Pozitia 1.1 da
Prezenta popei de dozaj a detergentului da
Prezenta popei de control a presiunie cu valva de sigurant pentru suprapresiune da
Filtru intern pentru Aer folosit la testare ermeticitati endoscopului da
Pompa de recirculare a apei pentru spalarea canalelor da
Accesori si consumabile Hirtie pentru termoprinter minim 10 buc
 Detergent minim 5 l
 Furtune cu sistema de conectare la endoscope 1 set pentru fiecare producator
Alimentare 220/230 V si 50/60 Hz
Dispozitiv pentru uscarea vertical si mentinrea endoscopului in stare sterila
Descriere Conceput pentru uscarea dupa procesul de sterilizare cu posibilitate de mentinere a stari sterile pe parcursul a 
Parametru Specificaţia
Configuratie Static pe podea
Locuri pentru video endoscop Numarul de locuri ≥ 6 locuri
 Conectori Obligatoriu minim 3 conectoare pentru producatorul Olympus 
  Obligatoriu minim 3 conform producatorului de la Pozitia 1.1
 Cu incarcare verticala da
 Dotat cu sertar tip culisant vertical pentru extractia comoda a video endosocpului. da
Timpul de pastrare minim in stare sterila si gata de utilizare ≥ 20 zile
Usa Numarul de usi minim 1
 Rama din otel inoxidabil da
 Partea interna a ramei din sticla rezistena la temperatura da
 Prezenta lacata da
Filtru de aier intern Minim standart HEPA H14
Sistem de tratare aerului tip UV/ultraviolet de tip inchis da
Display minim tip LED
Control Prin intermediul butoanelor cu protectie la lichide da
Compresor de aer integrat da
Alimentare electrica 220/230V , 50/60 Hz
</t>
  </si>
  <si>
    <t>Trusa de lentile optice</t>
  </si>
  <si>
    <t xml:space="preserve">Trusa de lentile optice
Tip convexe / concave (sferice) da
Cilindrice pentru prescrierea ochelarilor da
Rama de proba de metal (sau din aliaj de titan)
pentru testarea mixta, maturi si copii da
Distanta interpupilara reglabila da
Trusa completa de lentile optice de proba  de la +/- 0.25 la +/-20
</t>
  </si>
  <si>
    <t xml:space="preserve"> Termenii și condițiile de livrare/prestare solicitați: DDP - Franco destinație vămuit, Incoterms 2020, livrarea și instalarea până la 60 zile de la înregistrarea contractului de CAPCS,</t>
  </si>
  <si>
    <t>AMT Buiucani</t>
  </si>
  <si>
    <t>Termenii și condițiile de livrare/prestare solicitați: DDP - Franco destinație vămuit, Incoterms 2020, livrarea și instalarea până la 60 zile de la înregistrarea contractului de CAPCS,</t>
  </si>
  <si>
    <t xml:space="preserve">Achiziționarea Dispozitivelor medicale 
 conform necesităților IMSP Asociația Medicală Teritorială Buiucani  pentru anul 2022
</t>
  </si>
  <si>
    <t>Termenii și condițiile de livrare/prestare solicitați: DDP - Franco destinație vămuit, Incoterms 2020:livrarea până la 45 zile de la înregistrarea contractului de CAPCS.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</si>
</sst>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3" fontId="4" fillId="3" borderId="1"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0" borderId="3" xfId="0" applyFont="1" applyBorder="1" applyAlignment="1">
      <alignment horizontal="left" vertical="top" wrapText="1"/>
    </xf>
    <xf numFmtId="0" fontId="4" fillId="3" borderId="3" xfId="0" applyFont="1" applyFill="1" applyBorder="1" applyAlignment="1" applyProtection="1">
      <alignment horizontal="left" vertical="top" wrapText="1"/>
      <protection/>
    </xf>
    <xf numFmtId="3" fontId="4" fillId="3" borderId="3" xfId="20" applyNumberFormat="1" applyFont="1" applyFill="1" applyBorder="1" applyAlignment="1" applyProtection="1">
      <alignment horizontal="center" vertical="center" wrapText="1"/>
      <protection/>
    </xf>
    <xf numFmtId="0" fontId="2" fillId="0" borderId="3" xfId="20" applyFont="1" applyBorder="1" applyAlignment="1" applyProtection="1">
      <alignment wrapText="1"/>
      <protection locked="0"/>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20" applyFont="1" applyBorder="1" applyProtection="1">
      <alignment/>
      <protection locked="0"/>
    </xf>
    <xf numFmtId="0" fontId="2" fillId="0" borderId="1" xfId="20" applyFont="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tabSelected="1" workbookViewId="0" topLeftCell="A1">
      <selection activeCell="C10" sqref="C10"/>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61" t="s">
        <v>29</v>
      </c>
      <c r="D1" s="61"/>
      <c r="E1" s="61"/>
      <c r="F1" s="61"/>
      <c r="G1" s="61"/>
      <c r="H1" s="61"/>
      <c r="I1" s="61"/>
      <c r="J1" s="61"/>
      <c r="K1" s="61"/>
    </row>
    <row r="2" spans="4:9" ht="12.75">
      <c r="D2" s="64" t="s">
        <v>14</v>
      </c>
      <c r="E2" s="64"/>
      <c r="F2" s="64"/>
      <c r="G2" s="64"/>
      <c r="H2" s="64"/>
      <c r="I2" s="30"/>
    </row>
    <row r="3" spans="1:10" ht="12.75">
      <c r="A3" s="65" t="s">
        <v>9</v>
      </c>
      <c r="B3" s="65"/>
      <c r="C3" s="65"/>
      <c r="D3" s="66" t="s">
        <v>27</v>
      </c>
      <c r="E3" s="66"/>
      <c r="F3" s="66"/>
      <c r="G3" s="66"/>
      <c r="H3" s="66"/>
      <c r="I3" s="31"/>
      <c r="J3" s="22" t="s">
        <v>12</v>
      </c>
    </row>
    <row r="4" spans="1:11" s="19" customFormat="1" ht="42" customHeight="1">
      <c r="A4" s="67" t="s">
        <v>8</v>
      </c>
      <c r="B4" s="67"/>
      <c r="C4" s="67"/>
      <c r="D4" s="68" t="s">
        <v>36</v>
      </c>
      <c r="E4" s="68"/>
      <c r="F4" s="68"/>
      <c r="G4" s="68"/>
      <c r="H4" s="68"/>
      <c r="I4" s="32"/>
      <c r="J4" s="17" t="s">
        <v>13</v>
      </c>
      <c r="K4" s="18"/>
    </row>
    <row r="5" spans="2:11" s="20" customFormat="1" ht="12.75">
      <c r="B5" s="38"/>
      <c r="D5" s="62"/>
      <c r="E5" s="62"/>
      <c r="F5" s="62"/>
      <c r="G5" s="62"/>
      <c r="H5" s="62"/>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63">
        <v>2</v>
      </c>
      <c r="C7" s="63"/>
      <c r="D7" s="63"/>
      <c r="E7" s="33">
        <v>3</v>
      </c>
      <c r="F7" s="33">
        <v>4</v>
      </c>
      <c r="G7" s="33">
        <v>5</v>
      </c>
      <c r="H7" s="33">
        <v>6</v>
      </c>
      <c r="I7" s="34"/>
      <c r="J7" s="33">
        <v>8</v>
      </c>
      <c r="K7" s="13"/>
    </row>
    <row r="8" spans="1:11" ht="409.5">
      <c r="A8" s="35" t="s">
        <v>26</v>
      </c>
      <c r="B8" s="48">
        <v>1</v>
      </c>
      <c r="C8" s="48" t="s">
        <v>34</v>
      </c>
      <c r="D8" s="48" t="s">
        <v>34</v>
      </c>
      <c r="E8" s="48"/>
      <c r="F8" s="48"/>
      <c r="G8" s="48"/>
      <c r="H8" s="49" t="s">
        <v>35</v>
      </c>
      <c r="I8" s="48"/>
      <c r="J8" s="48"/>
      <c r="K8" s="13"/>
    </row>
    <row r="9" spans="1:11" ht="409.5">
      <c r="A9" s="35" t="s">
        <v>26</v>
      </c>
      <c r="B9" s="48">
        <v>2</v>
      </c>
      <c r="C9" s="48" t="s">
        <v>37</v>
      </c>
      <c r="D9" s="48" t="s">
        <v>38</v>
      </c>
      <c r="E9" s="48"/>
      <c r="F9" s="48"/>
      <c r="G9" s="48"/>
      <c r="H9" s="48" t="s">
        <v>39</v>
      </c>
      <c r="I9" s="48"/>
      <c r="J9" s="48"/>
      <c r="K9" s="13"/>
    </row>
    <row r="10" spans="1:11" ht="126">
      <c r="A10" s="35" t="s">
        <v>26</v>
      </c>
      <c r="B10" s="48">
        <v>3</v>
      </c>
      <c r="C10" s="48" t="s">
        <v>40</v>
      </c>
      <c r="D10" s="48" t="s">
        <v>40</v>
      </c>
      <c r="E10" s="48"/>
      <c r="F10" s="48"/>
      <c r="G10" s="48"/>
      <c r="H10" s="48" t="s">
        <v>41</v>
      </c>
      <c r="I10" s="48"/>
      <c r="J10" s="48"/>
      <c r="K10" s="13"/>
    </row>
    <row r="11" spans="1:11" ht="12.75">
      <c r="A11" s="35"/>
      <c r="B11" s="48"/>
      <c r="C11" s="48"/>
      <c r="D11" s="48"/>
      <c r="E11" s="48"/>
      <c r="F11" s="48"/>
      <c r="G11" s="48"/>
      <c r="H11" s="48"/>
      <c r="I11" s="48"/>
      <c r="J11" s="48"/>
      <c r="K11" s="13"/>
    </row>
    <row r="12" spans="1:11" ht="12.75">
      <c r="A12" s="35"/>
      <c r="B12" s="48"/>
      <c r="C12" s="48"/>
      <c r="D12" s="48"/>
      <c r="E12" s="48"/>
      <c r="F12" s="48"/>
      <c r="G12" s="48"/>
      <c r="H12" s="48"/>
      <c r="I12" s="48"/>
      <c r="J12" s="48"/>
      <c r="K12" s="13"/>
    </row>
    <row r="13" spans="1:11" ht="12.75">
      <c r="A13" s="35"/>
      <c r="B13" s="48"/>
      <c r="C13" s="48"/>
      <c r="D13" s="48"/>
      <c r="E13" s="48"/>
      <c r="F13" s="48"/>
      <c r="G13" s="48"/>
      <c r="H13" s="48"/>
      <c r="I13" s="48"/>
      <c r="J13" s="47"/>
      <c r="K13" s="13"/>
    </row>
    <row r="14" spans="1:11" ht="12.75">
      <c r="A14" s="35"/>
      <c r="B14" s="48"/>
      <c r="C14" s="48"/>
      <c r="D14" s="48"/>
      <c r="E14" s="48"/>
      <c r="F14" s="48"/>
      <c r="G14" s="47"/>
      <c r="H14" s="48"/>
      <c r="I14" s="48"/>
      <c r="J14" s="47"/>
      <c r="K14" s="59"/>
    </row>
    <row r="15" spans="1:11" ht="12.75">
      <c r="A15" s="35"/>
      <c r="B15" s="48"/>
      <c r="C15" s="48"/>
      <c r="D15" s="48"/>
      <c r="E15" s="48"/>
      <c r="F15" s="48"/>
      <c r="G15" s="47"/>
      <c r="H15" s="48"/>
      <c r="I15" s="48"/>
      <c r="J15" s="47"/>
      <c r="K15" s="58"/>
    </row>
    <row r="16" spans="1:11" ht="12.75">
      <c r="A16" s="35"/>
      <c r="B16" s="48"/>
      <c r="C16" s="48"/>
      <c r="D16" s="48"/>
      <c r="E16" s="48"/>
      <c r="F16" s="48"/>
      <c r="G16" s="47"/>
      <c r="H16" s="48"/>
      <c r="I16" s="48"/>
      <c r="J16" s="47"/>
      <c r="K16" s="58"/>
    </row>
    <row r="17" spans="1:11" ht="12.75">
      <c r="A17" s="35"/>
      <c r="B17" s="48"/>
      <c r="C17" s="48"/>
      <c r="D17" s="48"/>
      <c r="E17" s="48"/>
      <c r="F17" s="48"/>
      <c r="G17" s="47"/>
      <c r="H17" s="48"/>
      <c r="I17" s="48"/>
      <c r="J17" s="47"/>
      <c r="K17" s="58"/>
    </row>
    <row r="18" spans="1:11" ht="12.75">
      <c r="A18" s="35"/>
      <c r="B18" s="48"/>
      <c r="C18" s="48"/>
      <c r="D18" s="48"/>
      <c r="E18" s="48"/>
      <c r="F18" s="48"/>
      <c r="G18" s="47"/>
      <c r="H18" s="48"/>
      <c r="I18" s="48"/>
      <c r="J18" s="47"/>
      <c r="K18" s="58"/>
    </row>
    <row r="19" spans="1:11" ht="12.75">
      <c r="A19" s="35"/>
      <c r="B19" s="48"/>
      <c r="C19" s="48"/>
      <c r="D19" s="48"/>
      <c r="E19" s="48"/>
      <c r="F19" s="48"/>
      <c r="G19" s="47"/>
      <c r="H19" s="48"/>
      <c r="I19" s="48"/>
      <c r="J19" s="57"/>
      <c r="K19" s="58"/>
    </row>
    <row r="20" spans="1:11" ht="20.25">
      <c r="A20" s="6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80" zoomScaleNormal="80" workbookViewId="0" topLeftCell="A1">
      <selection activeCell="I17" sqref="I1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61" t="s">
        <v>28</v>
      </c>
      <c r="E1" s="61"/>
      <c r="F1" s="61"/>
      <c r="G1" s="61"/>
      <c r="H1" s="61"/>
      <c r="I1" s="61"/>
      <c r="J1" s="61"/>
      <c r="K1" s="61"/>
      <c r="L1" s="61"/>
    </row>
    <row r="2" spans="4:11" ht="12.75">
      <c r="D2" s="71" t="s">
        <v>17</v>
      </c>
      <c r="E2" s="71"/>
      <c r="F2" s="71"/>
      <c r="G2" s="71"/>
      <c r="H2" s="71"/>
      <c r="I2" s="71"/>
      <c r="J2" s="71"/>
      <c r="K2" s="15"/>
    </row>
    <row r="3" spans="2:12" ht="12.75">
      <c r="B3" s="72" t="s">
        <v>9</v>
      </c>
      <c r="C3" s="72"/>
      <c r="D3" s="72"/>
      <c r="E3" s="73" t="s">
        <v>27</v>
      </c>
      <c r="F3" s="73"/>
      <c r="G3" s="73"/>
      <c r="H3" s="73"/>
      <c r="I3" s="73"/>
      <c r="K3" s="2" t="s">
        <v>10</v>
      </c>
      <c r="L3" s="2" t="s">
        <v>12</v>
      </c>
    </row>
    <row r="4" spans="1:13" s="4" customFormat="1" ht="44.25" customHeight="1">
      <c r="A4" s="3"/>
      <c r="B4" s="74" t="s">
        <v>8</v>
      </c>
      <c r="C4" s="74"/>
      <c r="D4" s="74"/>
      <c r="E4" s="75" t="s">
        <v>45</v>
      </c>
      <c r="F4" s="75"/>
      <c r="G4" s="75"/>
      <c r="H4" s="75"/>
      <c r="I4" s="75"/>
      <c r="J4" s="75"/>
      <c r="K4" s="28" t="s">
        <v>11</v>
      </c>
      <c r="L4" s="28" t="s">
        <v>13</v>
      </c>
      <c r="M4" s="3"/>
    </row>
    <row r="5" spans="1:14" s="5" customFormat="1" ht="12.75">
      <c r="A5" s="3"/>
      <c r="E5" s="69"/>
      <c r="F5" s="69"/>
      <c r="G5" s="69"/>
      <c r="H5" s="69"/>
      <c r="I5" s="69"/>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70">
        <v>2</v>
      </c>
      <c r="D7" s="70"/>
      <c r="E7" s="70"/>
      <c r="F7" s="45">
        <v>3</v>
      </c>
      <c r="G7" s="45">
        <v>4</v>
      </c>
      <c r="H7" s="45">
        <v>5</v>
      </c>
      <c r="I7" s="45">
        <v>6</v>
      </c>
      <c r="J7" s="16">
        <v>7</v>
      </c>
      <c r="K7" s="16">
        <v>8</v>
      </c>
      <c r="L7" s="24">
        <v>9</v>
      </c>
      <c r="M7" s="55"/>
    </row>
    <row r="8" spans="1:14" ht="110.25">
      <c r="A8" s="6"/>
      <c r="B8" s="77" t="s">
        <v>26</v>
      </c>
      <c r="C8" s="78">
        <v>1</v>
      </c>
      <c r="D8" s="78" t="s">
        <v>34</v>
      </c>
      <c r="E8" s="78" t="s">
        <v>34</v>
      </c>
      <c r="F8" s="51" t="s">
        <v>32</v>
      </c>
      <c r="G8" s="51">
        <v>1</v>
      </c>
      <c r="H8" s="46"/>
      <c r="I8" s="46"/>
      <c r="J8" s="46"/>
      <c r="K8" s="46"/>
      <c r="L8" s="50" t="s">
        <v>42</v>
      </c>
      <c r="M8" s="79">
        <v>1666667</v>
      </c>
      <c r="N8" s="80" t="s">
        <v>43</v>
      </c>
    </row>
    <row r="9" spans="1:14" ht="110.25">
      <c r="A9" s="6"/>
      <c r="B9" s="35" t="s">
        <v>26</v>
      </c>
      <c r="C9" s="48">
        <v>2</v>
      </c>
      <c r="D9" s="48" t="s">
        <v>37</v>
      </c>
      <c r="E9" s="48" t="s">
        <v>37</v>
      </c>
      <c r="F9" s="81" t="s">
        <v>32</v>
      </c>
      <c r="G9" s="81">
        <v>1</v>
      </c>
      <c r="H9" s="82"/>
      <c r="I9" s="82"/>
      <c r="J9" s="82"/>
      <c r="K9" s="82"/>
      <c r="L9" s="83" t="s">
        <v>44</v>
      </c>
      <c r="M9" s="56">
        <v>2500000</v>
      </c>
      <c r="N9" s="52" t="s">
        <v>43</v>
      </c>
    </row>
    <row r="10" spans="2:14" ht="94.5">
      <c r="B10" s="52" t="s">
        <v>26</v>
      </c>
      <c r="C10" s="84">
        <v>3</v>
      </c>
      <c r="D10" s="84" t="s">
        <v>40</v>
      </c>
      <c r="E10" s="85" t="s">
        <v>40</v>
      </c>
      <c r="F10" s="84" t="s">
        <v>32</v>
      </c>
      <c r="G10" s="84">
        <v>1</v>
      </c>
      <c r="H10" s="84"/>
      <c r="I10" s="84"/>
      <c r="J10" s="84"/>
      <c r="K10" s="84"/>
      <c r="L10" s="52" t="s">
        <v>46</v>
      </c>
      <c r="M10" s="84">
        <v>10000</v>
      </c>
      <c r="N10" s="52" t="s">
        <v>43</v>
      </c>
    </row>
    <row r="11" spans="5:8" ht="12.75">
      <c r="E11" s="7"/>
      <c r="F11" s="2"/>
      <c r="G11" s="2"/>
      <c r="H11" s="2"/>
    </row>
    <row r="12" spans="3:22" ht="20.25">
      <c r="C12" s="9" t="s">
        <v>15</v>
      </c>
      <c r="D12" s="9"/>
      <c r="E12" s="9"/>
      <c r="F12" s="9"/>
      <c r="G12" s="9"/>
      <c r="H12" s="9"/>
      <c r="I12" s="9"/>
      <c r="J12" s="9"/>
      <c r="K12" s="9"/>
      <c r="L12" s="9"/>
      <c r="M12" s="9"/>
      <c r="N12" s="53"/>
      <c r="O12" s="9"/>
      <c r="P12" s="9"/>
      <c r="Q12" s="9"/>
      <c r="R12" s="9"/>
      <c r="S12" s="9"/>
      <c r="T12" s="9"/>
      <c r="U12" s="9"/>
      <c r="V12" s="9"/>
    </row>
    <row r="13" spans="3:22" ht="20.25">
      <c r="C13" s="9"/>
      <c r="D13" s="9"/>
      <c r="E13" s="9"/>
      <c r="F13" s="9"/>
      <c r="G13" s="9"/>
      <c r="H13" s="9"/>
      <c r="I13" s="9"/>
      <c r="J13" s="9"/>
      <c r="K13" s="9"/>
      <c r="L13" s="9"/>
      <c r="M13" s="9"/>
      <c r="N13" s="53"/>
      <c r="O13" s="9"/>
      <c r="P13" s="9"/>
      <c r="Q13" s="9"/>
      <c r="R13" s="9"/>
      <c r="S13" s="9"/>
      <c r="T13" s="9"/>
      <c r="U13" s="9"/>
      <c r="V13" s="9"/>
    </row>
    <row r="14" spans="3:22" ht="20.25">
      <c r="C14" s="9" t="s">
        <v>16</v>
      </c>
      <c r="D14" s="9"/>
      <c r="E14" s="9"/>
      <c r="F14" s="9"/>
      <c r="G14" s="9"/>
      <c r="H14" s="9"/>
      <c r="I14" s="9"/>
      <c r="J14" s="9"/>
      <c r="K14" s="9"/>
      <c r="L14" s="9"/>
      <c r="M14" s="9"/>
      <c r="N14" s="53"/>
      <c r="O14" s="9"/>
      <c r="P14" s="9"/>
      <c r="Q14" s="9"/>
      <c r="R14" s="9"/>
      <c r="S14" s="9"/>
      <c r="T14" s="9"/>
      <c r="U14" s="9"/>
      <c r="V14" s="9"/>
    </row>
    <row r="15" spans="3:22" ht="12.75">
      <c r="C15"/>
      <c r="D15"/>
      <c r="E15"/>
      <c r="F15"/>
      <c r="G15"/>
      <c r="H15"/>
      <c r="I15"/>
      <c r="J15"/>
      <c r="K15"/>
      <c r="L15"/>
      <c r="M15"/>
      <c r="N15" s="54"/>
      <c r="O15"/>
      <c r="P15"/>
      <c r="Q15"/>
      <c r="R15"/>
      <c r="S15"/>
      <c r="T15"/>
      <c r="U15"/>
      <c r="V15"/>
    </row>
    <row r="16" spans="3:22" ht="12.75">
      <c r="C16"/>
      <c r="D16"/>
      <c r="E16"/>
      <c r="F16"/>
      <c r="G16"/>
      <c r="H16"/>
      <c r="I16"/>
      <c r="J16"/>
      <c r="K16"/>
      <c r="L16"/>
      <c r="M16"/>
      <c r="N16" s="54"/>
      <c r="O16"/>
      <c r="P16"/>
      <c r="Q16"/>
      <c r="R16"/>
      <c r="S16"/>
      <c r="T16"/>
      <c r="U16"/>
      <c r="V16"/>
    </row>
    <row r="17" spans="3:22" ht="12.75">
      <c r="C17"/>
      <c r="D17"/>
      <c r="E17"/>
      <c r="F17"/>
      <c r="G17"/>
      <c r="H17"/>
      <c r="I17"/>
      <c r="J17"/>
      <c r="K17"/>
      <c r="L17"/>
      <c r="M17"/>
      <c r="N17" s="54"/>
      <c r="O17"/>
      <c r="P17"/>
      <c r="Q17"/>
      <c r="R17"/>
      <c r="S17"/>
      <c r="T17"/>
      <c r="U17"/>
      <c r="V17"/>
    </row>
  </sheetData>
  <autoFilter ref="A6:V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6" t="s">
        <v>25</v>
      </c>
      <c r="I12" s="7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2022-09-01T14:12:37Z</dcterms:modified>
  <cp:category/>
  <cp:version/>
  <cp:contentType/>
  <cp:contentStatus/>
</cp:coreProperties>
</file>