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0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<sst xmlns="http://schemas.openxmlformats.org/spreadsheetml/2006/main" count="970" uniqueCount="491">
  <si>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</si>
  <si>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</si>
  <si>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</si>
  <si>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</si>
  <si>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</si>
  <si>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</si>
  <si>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</si>
  <si>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</si>
  <si>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</si>
  <si>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</si>
  <si>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</si>
  <si>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</si>
  <si>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</si>
  <si>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</si>
  <si>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</si>
  <si>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</si>
  <si>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</si>
  <si>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</si>
  <si>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</si>
  <si>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</si>
  <si>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</si>
  <si>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</si>
  <si>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</si>
  <si>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</si>
  <si>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</si>
  <si>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</si>
  <si>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</si>
  <si>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</si>
  <si>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</si>
  <si>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</si>
  <si>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</si>
  <si>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</si>
  <si>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</si>
  <si>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</si>
  <si>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</si>
  <si>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</si>
  <si>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</si>
  <si>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</si>
  <si>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</si>
  <si>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</si>
  <si>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</si>
  <si>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</si>
  <si>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</si>
  <si>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</si>
  <si>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</si>
  <si>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</si>
  <si>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</si>
  <si>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</si>
  <si>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</si>
  <si>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</si>
  <si>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</si>
  <si>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</si>
  <si>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</si>
  <si>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</si>
  <si>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</si>
  <si>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</si>
  <si>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</si>
  <si>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</si>
  <si>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</si>
  <si>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</si>
  <si>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</si>
  <si>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</si>
  <si>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</si>
  <si>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</si>
  <si>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</si>
  <si>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</si>
  <si>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</si>
  <si>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</si>
  <si>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</si>
  <si>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</si>
  <si>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</si>
  <si>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</si>
  <si>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</si>
  <si>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</si>
  <si>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</si>
  <si>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</si>
  <si>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</si>
  <si>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</si>
  <si>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</si>
  <si>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</si>
  <si>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</si>
  <si>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</si>
  <si>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</si>
  <si>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</si>
  <si>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</si>
  <si>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</si>
  <si>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</si>
  <si>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</si>
  <si>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</si>
  <si>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</si>
  <si>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</si>
  <si>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</si>
  <si>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</si>
  <si>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</si>
  <si>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</si>
  <si>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</si>
  <si>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</si>
  <si>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</si>
  <si>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</si>
  <si>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</si>
  <si>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</si>
  <si>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</si>
  <si>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</si>
  <si>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</si>
  <si>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</si>
  <si>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</si>
  <si>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</si>
  <si>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</si>
  <si>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</si>
  <si>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</si>
  <si>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</si>
  <si>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</si>
  <si>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</si>
  <si>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</si>
  <si>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</si>
  <si>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</si>
  <si>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</si>
  <si>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</si>
  <si>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</si>
  <si>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</si>
  <si>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</si>
  <si>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</si>
  <si>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</si>
  <si>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</si>
  <si>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</si>
  <si>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</si>
  <si>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</si>
  <si>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</si>
  <si>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</si>
  <si>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</si>
  <si>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</si>
  <si>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</si>
  <si>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</si>
  <si>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</si>
  <si>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</si>
  <si>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</si>
  <si>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</si>
  <si>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</si>
  <si>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</si>
  <si>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</si>
  <si>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</si>
  <si>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</si>
  <si>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</si>
  <si>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</si>
  <si>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</si>
  <si>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</si>
  <si>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</si>
  <si>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</si>
  <si>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</si>
  <si>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</si>
  <si>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</si>
  <si>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</si>
  <si>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</si>
  <si>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</si>
  <si>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</si>
  <si>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</si>
  <si>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</si>
  <si>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</si>
  <si>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</si>
  <si>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</si>
  <si>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</si>
  <si>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</si>
  <si>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</si>
  <si>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</si>
  <si>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</si>
  <si>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</si>
  <si>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</si>
  <si>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</si>
  <si>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</si>
  <si>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</si>
  <si>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</si>
  <si>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</si>
  <si>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</si>
  <si>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</si>
  <si>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</si>
  <si>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</si>
  <si>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</si>
  <si>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</si>
  <si>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</si>
  <si>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</si>
  <si>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</si>
  <si>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</si>
  <si>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</si>
  <si>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</si>
  <si>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</si>
  <si>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</si>
  <si>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</si>
  <si>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</si>
  <si>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</si>
  <si>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</si>
  <si>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</si>
  <si>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</si>
  <si>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</si>
  <si>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</si>
  <si>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</si>
  <si>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</si>
  <si>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</si>
  <si>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</si>
  <si>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</si>
  <si>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</si>
  <si>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</si>
  <si>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</si>
  <si>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</si>
  <si>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</si>
  <si>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</si>
  <si>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</si>
  <si>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</si>
  <si>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</si>
  <si>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</si>
  <si>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</si>
  <si>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</si>
  <si>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</si>
  <si>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</si>
  <si>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</si>
  <si>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</si>
  <si>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</si>
  <si>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</si>
  <si>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</si>
  <si>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</si>
  <si>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</si>
  <si>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</si>
  <si>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</si>
  <si>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</si>
  <si>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</si>
  <si>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</si>
  <si>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</si>
  <si>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</si>
  <si>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</si>
  <si>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</si>
  <si>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</si>
  <si>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</si>
  <si>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</si>
  <si>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</si>
  <si>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</si>
  <si>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</si>
  <si>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</si>
  <si>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</si>
  <si>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</si>
  <si>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</si>
  <si>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</si>
  <si>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</si>
  <si>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</si>
  <si>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</si>
  <si>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</si>
  <si>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</si>
  <si>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</si>
  <si>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</si>
  <si>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</si>
  <si>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</si>
  <si>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</si>
  <si>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</si>
  <si>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</si>
  <si>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</si>
  <si>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</si>
  <si>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</si>
  <si>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</si>
  <si>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</si>
  <si>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</si>
  <si>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</si>
  <si>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</si>
  <si>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</si>
  <si>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</si>
  <si>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</si>
  <si>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</si>
  <si>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</si>
  <si>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</si>
  <si>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</si>
  <si>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</si>
  <si>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</si>
  <si>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</si>
  <si>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</si>
  <si>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</si>
  <si>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</si>
  <si>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</si>
  <si>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</si>
  <si>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</si>
  <si>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</si>
  <si>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</si>
  <si>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</si>
  <si>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</si>
  <si>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</si>
  <si>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</si>
  <si>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</si>
  <si>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</si>
  <si>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</si>
  <si>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</si>
  <si>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</si>
  <si>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</si>
  <si>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</si>
  <si>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</si>
  <si>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</si>
  <si>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</si>
  <si>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</si>
  <si>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</si>
  <si>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</si>
  <si>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</si>
  <si>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</si>
  <si>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</si>
  <si>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</si>
  <si>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</si>
  <si>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</si>
  <si>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</si>
  <si>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</si>
  <si>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</si>
  <si>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</si>
  <si>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</si>
  <si>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</si>
  <si>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</si>
  <si>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</si>
  <si>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</si>
  <si>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</si>
  <si>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</si>
  <si>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</si>
  <si>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</si>
  <si>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</si>
  <si>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</si>
  <si>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</si>
  <si>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</si>
  <si>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</si>
  <si>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</si>
  <si>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</si>
  <si>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</si>
  <si>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</si>
  <si>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</si>
  <si>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</si>
  <si>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</si>
  <si>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</si>
  <si>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</si>
  <si>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</si>
  <si>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</si>
  <si>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</si>
  <si>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</si>
  <si>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</si>
  <si>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</si>
  <si>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</si>
  <si>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</si>
  <si>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</si>
  <si>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</si>
  <si>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</si>
  <si>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</si>
  <si>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</si>
  <si>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</si>
  <si>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</si>
  <si>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crupe ambalate de 1 kg Gris</t>
  </si>
  <si>
    <t>crupe ambalate de 1 kg orez slefuit c/s</t>
  </si>
  <si>
    <t>crupe ambalate de 1 kg Hrisca nemacinata</t>
  </si>
  <si>
    <t>crupe ambalate de 1 kg malai de mei</t>
  </si>
  <si>
    <t>crupe ambalate de 1 kg orz</t>
  </si>
  <si>
    <t>crupe ambalate de 1 kg griu</t>
  </si>
  <si>
    <t>crupe ambalate de 1 kg fulgi de ovas</t>
  </si>
  <si>
    <t>crupe ambalate de 1 kg arpacas</t>
  </si>
  <si>
    <t>crupe ambalate de 1 kg porumb</t>
  </si>
  <si>
    <t>crupe ambalate de 1 kg mazare uscata slefuita</t>
  </si>
  <si>
    <t xml:space="preserve">fasole ambalate de 1 kg </t>
  </si>
  <si>
    <t xml:space="preserve"> zahar tos ambalat de 1 kg</t>
  </si>
  <si>
    <t>faina de griu c/s ambalata in pach de 2kg</t>
  </si>
  <si>
    <t>Paste fainoase (fedea,taitei)</t>
  </si>
  <si>
    <t>Paste fainoase (spicusor,sfredelus,scoici)</t>
  </si>
  <si>
    <t>carne-gaini intregi cu fierbere rapida refrigerate</t>
  </si>
  <si>
    <t>carne-piept de pui cu fierbere rapida f/a os refrigerata</t>
  </si>
  <si>
    <t>Carne de vită categoria II,calitatea I,tranşată, fără os,refrigerata</t>
  </si>
  <si>
    <t>unt 72,5 % amb in pach de 200 gr</t>
  </si>
  <si>
    <t>lapte proaspat cu grasime pina la 2,5  %</t>
  </si>
  <si>
    <t>brinza de vaci 9 %</t>
  </si>
  <si>
    <t>Smintina 15 %</t>
  </si>
  <si>
    <t>cascaval(brinza cu cheag tare) de rusia 45% grasime</t>
  </si>
  <si>
    <t>lapte acru (chefir) de 2,5 %</t>
  </si>
  <si>
    <t>iaurt 1,5 % natural</t>
  </si>
  <si>
    <t>Cartofi proaspeţi alungiţi cu greutatea nu mai puţin de 100gr/buc. Şi calibrul nu mai puţin de 50 mm în saci, calitativi, de mărime medie, nestricaţi</t>
  </si>
  <si>
    <t>Morcov, nu mai puţin de 200 gr/buc. În saci,  calitativi, de mărime medie, nestricaţi.</t>
  </si>
  <si>
    <t>Sfeclă roşie de masă în saci, calitativi, de mărime medie (200-300 gr/buc),nestricaţi</t>
  </si>
  <si>
    <t>Varză albă proaspătă (cu greutatea nu mai puţin de 2 kg/buc) nu înfoiată. În saci, calitativă, de mărime medie, nestricată</t>
  </si>
  <si>
    <t>Ceapă uscată, nu mai puţin de 100gr/buc. În saci,calitativi,de mărime medie,nestricaţi.</t>
  </si>
  <si>
    <t xml:space="preserve"> bostan galben dulce marime medie nestricat</t>
  </si>
  <si>
    <r>
      <t xml:space="preserve">fructe proaspete </t>
    </r>
    <r>
      <rPr>
        <b/>
        <sz val="10"/>
        <rFont val="Arial"/>
        <family val="2"/>
      </rPr>
      <t>mere</t>
    </r>
    <r>
      <rPr>
        <sz val="10"/>
        <rFont val="Arial"/>
        <family val="2"/>
      </rPr>
      <t xml:space="preserve"> de marime medie nestricate</t>
    </r>
  </si>
  <si>
    <t>banane proaspete de marime medie nestricate</t>
  </si>
  <si>
    <t>fructe proaspeteportocale de marime medie nestricate</t>
  </si>
  <si>
    <t>fructe proaspete lamii de marime medie nestricate</t>
  </si>
  <si>
    <t>mazare verde conservata</t>
  </si>
  <si>
    <t>suc din fructe tetrapac natural limpezit 1 litru</t>
  </si>
  <si>
    <t>legume conservate rosii in suc</t>
  </si>
  <si>
    <t>ulei rafinat</t>
  </si>
  <si>
    <t>ulei nerafinat</t>
  </si>
  <si>
    <t>magiun din fructe</t>
  </si>
  <si>
    <t>sare iodata</t>
  </si>
  <si>
    <t xml:space="preserve">ceai negru infuzie frunze late </t>
  </si>
  <si>
    <t>cacao praf</t>
  </si>
  <si>
    <t>fructe uscate diferite</t>
  </si>
  <si>
    <t>oua de gaina cat A (60 gr) dietice</t>
  </si>
  <si>
    <t>piine de griu fortificata cu Fe si acid folic feliata ambalata</t>
  </si>
  <si>
    <t>piine de secara feliata ambalata</t>
  </si>
  <si>
    <t>piine integral feliata ambalata</t>
  </si>
  <si>
    <t>biscuiti fara margarina si grasimi hidrogenizate Maria</t>
  </si>
  <si>
    <t>covrigi cu mac si vanilie piciul</t>
  </si>
  <si>
    <t>conopida de marime medie nestricate</t>
  </si>
  <si>
    <t>miez de nuci uscat de culoare deschisa nestricat,nemucigait</t>
  </si>
  <si>
    <t xml:space="preserve">stafide </t>
  </si>
  <si>
    <t>seminte de susan</t>
  </si>
  <si>
    <t>mac</t>
  </si>
  <si>
    <t>vanilina</t>
  </si>
  <si>
    <t>radacina de patrunjel</t>
  </si>
  <si>
    <t>radacina de telina</t>
  </si>
  <si>
    <t>suc de tomate (rosii) tetrapac 1 litru</t>
  </si>
  <si>
    <t>fasole conservate</t>
  </si>
  <si>
    <t>seminte de in macinate</t>
  </si>
  <si>
    <t>gemuri diferite</t>
  </si>
  <si>
    <t>legume conservate castraveti murati fara otet</t>
  </si>
  <si>
    <t>pesmeti macinati AMBALATI IN PACH DE 0,5KG</t>
  </si>
  <si>
    <t xml:space="preserve">pasta de rosii </t>
  </si>
  <si>
    <t>Chifla cu magiun 0,16 kg (2 buc) ambalat fara margarina si grasimi hidrogenizate</t>
  </si>
  <si>
    <t>Drojdii praf</t>
  </si>
  <si>
    <t>Verdeata marar verde proaspat</t>
  </si>
  <si>
    <t>Verdeata patrunjel verde proaspat</t>
  </si>
  <si>
    <t>aspectul de bob sănătos, boabe întregi ,complet decorticat, , Fara corpuri straine. Amb.pachet de 1 kg. , Standard de referinta- STAS - 6292-93. Livrarea 2/ pe SAPTAMINA</t>
  </si>
  <si>
    <t>boabe intregi, aspectul de bob sănătos, Fara corpuri straine în ambalaj cîte 1 kg , Standard de referinta- STAS -5550-74, Livrarea 2/ pe saptamina</t>
  </si>
  <si>
    <t>ambalaj de 1 kg, Standard de referinta-STAS-572-60, Livrarea 1 pe saptamina</t>
  </si>
  <si>
    <t>ambalaj  de 1 kg, Standard de referinta-STAS -6292-93, Livrarea 1 pe saptamina</t>
  </si>
  <si>
    <t>ambalaj de 1kg,Standard de referinta- PT MD 67-1638869887- 00175:2000p, Livrarea 1 pe saptamina</t>
  </si>
  <si>
    <t>ambalaj de câte 1kg ,Standard de referinta-PT MD 67-38869887, Livrarea 1 pe saptamina</t>
  </si>
  <si>
    <t>mbalaj de 1kg.Standard de referinta- STAS-PT MD67- 38869887-005:2000p, Livrarea 1 pe saptamina</t>
  </si>
  <si>
    <t>Ambalaj de 1 kg GOST6002-69 livrare 2/saptamina</t>
  </si>
  <si>
    <t>Boabe injumatatite în ambalaj de 1kg ,Standard de referinta- PTMD 67-38869887-003:, Livrarea 1/ pe saptamina</t>
  </si>
  <si>
    <t>Boabe Întreji în ambalaj de 1kg ,Standard de referinta- PTMD 67-38869887-003:, Livrarea 1/ pe saptamina</t>
  </si>
  <si>
    <t>din sfeclă de calitate standard ,cristale uscate ,ambalaj  a cîte 1 kg . Standard de referintaSTAS 21-94,Livrarea 1saptamina</t>
  </si>
  <si>
    <t>Figurate calitate I, Clasa I, categoria C,amb. Cutii ,Standard de referinta-STAS -875-92, Livrarea 1/ pe saptamina</t>
  </si>
  <si>
    <t>refrigerate cu ferbere rapidă, calitatea I, cu greutatea de nu mai putin de 1,5kg/ 1 gaina fara resturi de continut intestinal în cutii de carton de 5kg, Standard de referinta - GOST 25391-82, Livrarea 2/saptamina</t>
  </si>
  <si>
    <t>livrare 2/saptamina GOST25391-82 refrigerata</t>
  </si>
  <si>
    <t>Livrarea: saptaminal; Standard de referinţă şi cerinţele: GOST 779-55 refrigerata</t>
  </si>
  <si>
    <t xml:space="preserve">îngheţat hec ,marime-mare sau medie fără cap, ambalaj cutii din carton , Standard de referinta-STAS -20057-96, Livrarea 2/ pe saptamina </t>
  </si>
  <si>
    <t xml:space="preserve">din smîntînă dulce nesărat 72,5% grăsîme, fără adaus de grăsimi vegetal Ambalaj de 200gr . Standard de referinta-STAS 37-91, Livrarea 2/ saptamina </t>
  </si>
  <si>
    <t>pasterizat grasime pina 2,5% în pachete de polietilenă 1,0 L .Standard de referinta- STAS 13277-79 sau standard de firma, Livrarea 3 ori/sapt. (1,3,5 zi din sapt.)</t>
  </si>
  <si>
    <t>grasime 9%, pungă de 1,0 kg ; Standard de referinta- PTMD 6708483053-058;20011 sau standard de firma, Livrarea 3 ori/sapt. (1,3,5 zi din sapt.)</t>
  </si>
  <si>
    <t>grasime 15%, în pachet de polietilenă 0,5kg .Standard de referinta-TU10.02.789.09.89 SM 196 sau standard de firma, Livrarea 3 ori/sapt. (1,3,5 zi din sapt.)</t>
  </si>
  <si>
    <t>cu chiag tare ,amb.Sac. de polietelenă,Standard de referinta- SM 218:2011, Livrarea 1/ saptamina</t>
  </si>
  <si>
    <t>Grasime de 2.5% in ambalaj pachet de polietilenă de 0,5L , Standard de referinta-STAS 4929-84, Livrarea 3ori/sapt. (1,3,5 zi din sapt.)</t>
  </si>
  <si>
    <t>Livrarea: saptaminal; natural</t>
  </si>
  <si>
    <t>Livrarea: 3 ori/ săptămînă Standard de referinţă şi cerinţele: GOST 26545-85</t>
  </si>
  <si>
    <t>Livrarea: 3 ori/ săptămînă Standard de referinţă şi cerinţele: GOST 26766-85</t>
  </si>
  <si>
    <t>Livrarea: 3 ori/ săptămînă Standard de referinţă şi cerinţele: GOST 26768-85</t>
  </si>
  <si>
    <t>Livrarea: saptaminal</t>
  </si>
  <si>
    <t>Livrarea: Saptaminal</t>
  </si>
  <si>
    <t>Verde conservata, amb. in Borcane 700gr., STAS-15842-90, Livrarea 1/ pe saptamina</t>
  </si>
  <si>
    <t>Livrarea: Saptaminal SM183 ambalat tetrapac 1 litru</t>
  </si>
  <si>
    <t>Livrarea: Saptaminal in borcane de 2-3 litri</t>
  </si>
  <si>
    <t>Vegetal din floarea soarelui rafinat , dezodorizat,amb. în butelii-sticle de 5 L , Standard de referinta-STAS - 1129-93, Livrarea 2/ pe saptamina</t>
  </si>
  <si>
    <t>Vegetal din floarea soarelui nerafinat , amb. în butelii-sticle de 5 L , Standard de referinta-STAS - 1129-93, Livrarea 2/ pe saptamina</t>
  </si>
  <si>
    <t>GOST6929-88</t>
  </si>
  <si>
    <t>Iodata granulata Amb.cutii de1kg , STAS -13830-97, Livrarea 1/ pe saptamina</t>
  </si>
  <si>
    <t>infuzie calitatea superioara ambalaj pach 100gr, Standard de referintaSTAS-1937-90, Livrarea 1/ pe saptamina</t>
  </si>
  <si>
    <t>GOST108</t>
  </si>
  <si>
    <t>livrare1/saptamina  GOST02520532</t>
  </si>
  <si>
    <t>de masă, dietetice categoria A în coaja ,proaspete (de gaina)cu greutatea nu mai mică de 60 gr.Standard de referinta- SM-89, Livrarea 2/ pe saptamina</t>
  </si>
  <si>
    <t>ambalati in cutii livrare de 2/ saptamina</t>
  </si>
  <si>
    <t>livrare2/luna</t>
  </si>
  <si>
    <t>livrare2/luna ambalate in pachet de polietilena</t>
  </si>
  <si>
    <t>livrare2/saptamina</t>
  </si>
  <si>
    <t>livrare1/saptamina</t>
  </si>
  <si>
    <t>livrare2/luna ambalate in pachet tetrapac de 1 litri</t>
  </si>
  <si>
    <t xml:space="preserve"> conservata, amb. in Borcane 700gr., Livrarea 1/ pe saptamina</t>
  </si>
  <si>
    <t>Livrarea: Saptaminal; Standard de referinţă şi cerinţele: GOST 30317- 95</t>
  </si>
  <si>
    <t>De 25%, calitatea I în borcane cu greutatea de 700 gr ,Standard de referinta- STAS-3343-89, Livrarea 1/ pe saptamina AMBALATI IN PACH DE 0,5KG</t>
  </si>
  <si>
    <t>0,16 kg (2 buc) ambalat</t>
  </si>
  <si>
    <t>ambalat in pachete de 15 grame</t>
  </si>
  <si>
    <r>
      <t xml:space="preserve">franzele din făină de grîu calitatea I </t>
    </r>
    <r>
      <rPr>
        <sz val="8"/>
        <rFont val="Arial"/>
        <family val="2"/>
      </rPr>
      <t>cu Fe si acid folic cantitate 300-600 gr</t>
    </r>
    <r>
      <rPr>
        <sz val="8"/>
        <rFont val="Times New Roman"/>
        <family val="1"/>
      </rPr>
      <t>,ambalaj -lazi, Standard de referinta-STAS 28809,Livrarea zilnic feliata ambalata</t>
    </r>
  </si>
  <si>
    <t>cu fructe si seminte feliata ambalata maxim 600 gr/buc</t>
  </si>
  <si>
    <t>franzele max de 600 gr calitatea I din secară,ambalata -feliata( in lăzi). Standard de referinta-STAS 28807- 90,Livrarea zilnic,</t>
  </si>
  <si>
    <t>faina de griu c/s ambalata in pach de 1kg</t>
  </si>
  <si>
    <t>carne-piept de pui cu fierbere rapida f/a os refrigerata ambalat cite 1 kg</t>
  </si>
  <si>
    <t>carne-sold de pui cu fierbere rapida refrigerata ambalat cite 1 kg</t>
  </si>
  <si>
    <t>carne-gaini intregi cu fierbere rapida refrigerate amb.cite 1 bucata</t>
  </si>
  <si>
    <t>Livrarea: saptaminal; Standard de referinţă şi cerinţele:  GOST25391-82 refrigerata</t>
  </si>
  <si>
    <t>lapte proaspat cu grasime  3,2  %</t>
  </si>
  <si>
    <t>iaurt 2,6 % natural</t>
  </si>
  <si>
    <t xml:space="preserve">oua de gaina extra (60 gr) </t>
  </si>
  <si>
    <t>Fito ceai</t>
  </si>
  <si>
    <t>Standard de referintaSTAS-1937-90, Livrarea 1/ pe saptamina</t>
  </si>
  <si>
    <t>calitatea superioară de grîu , pach a cite 1 kg. Standard de referintaSM 202;2000,Livrarea 1 saptamina</t>
  </si>
  <si>
    <t xml:space="preserve">Pastari congelate </t>
  </si>
  <si>
    <t>seminte de dovleac curatite</t>
  </si>
  <si>
    <t>seminte de floarea soarelui curatite</t>
  </si>
  <si>
    <r>
      <rPr>
        <b/>
        <sz val="10"/>
        <rFont val="Arial"/>
        <family val="2"/>
      </rPr>
      <t>banane</t>
    </r>
    <r>
      <rPr>
        <sz val="10"/>
        <rFont val="Arial"/>
        <family val="2"/>
      </rPr>
      <t xml:space="preserve"> proaspete de marime medie nestricate</t>
    </r>
  </si>
  <si>
    <r>
      <t xml:space="preserve"> </t>
    </r>
    <r>
      <rPr>
        <b/>
        <sz val="10"/>
        <rFont val="Arial"/>
        <family val="2"/>
      </rPr>
      <t>bostan</t>
    </r>
    <r>
      <rPr>
        <sz val="10"/>
        <rFont val="Arial"/>
        <family val="2"/>
      </rPr>
      <t xml:space="preserve"> galben dulce marime medie nestricat</t>
    </r>
  </si>
  <si>
    <t>,amb.Borcane 500gr. Standard de referinta-STAS -6929- 88, Livrarea 1/ pe saptamina</t>
  </si>
  <si>
    <t>Livrarea saptaminal; Standard de referinţă şi cerinţele: GOST 1633 borcane de 3 litri</t>
  </si>
  <si>
    <r>
      <t xml:space="preserve">fructe proaspete </t>
    </r>
    <r>
      <rPr>
        <b/>
        <sz val="10"/>
        <rFont val="Arial"/>
        <family val="2"/>
      </rPr>
      <t>portocale</t>
    </r>
    <r>
      <rPr>
        <sz val="10"/>
        <rFont val="Arial"/>
        <family val="2"/>
      </rPr>
      <t xml:space="preserve"> de marime medie nestricate (cu coarja subtire)</t>
    </r>
  </si>
  <si>
    <r>
      <t>fructe proaspete</t>
    </r>
    <r>
      <rPr>
        <b/>
        <sz val="10"/>
        <rFont val="Arial"/>
        <family val="2"/>
      </rPr>
      <t xml:space="preserve"> lamii</t>
    </r>
    <r>
      <rPr>
        <sz val="10"/>
        <rFont val="Arial"/>
        <family val="2"/>
      </rPr>
      <t xml:space="preserve"> de marime medie nestricate (cu coarja subtire) 150 gr/buc</t>
    </r>
  </si>
  <si>
    <t>ambalati in pachet 1 kg livrare de 2/ saptamina</t>
  </si>
  <si>
    <t>covrigi cu mac si vanilie piciul amb 1 kg</t>
  </si>
  <si>
    <t>peste congelat Hec (fara cap si coada) ambalat 5 kg</t>
  </si>
  <si>
    <t>ambalaj 1 kg,Standard de referinta- STAS-022-97,Livrarea 1 pe saptamina(La data livrarii produsului termenul de valabilitate sa nu depaseasca jumatate din data limita de consum</t>
  </si>
  <si>
    <t>ambalat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</si>
</sst>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6" fillId="2" borderId="1" xfId="20" applyAlignment="1" applyProtection="1">
      <alignment horizontal="left" vertical="top" wrapText="1"/>
      <protection/>
    </xf>
    <xf numFmtId="0" fontId="9" fillId="0" borderId="0" xfId="0" applyFont="1"/>
    <xf numFmtId="0" fontId="10" fillId="2" borderId="4" xfId="20" applyFont="1" applyBorder="1" applyAlignment="1">
      <alignment horizontal="center" vertical="center"/>
    </xf>
    <xf numFmtId="0" fontId="0" fillId="4" borderId="0" xfId="0" applyFill="1"/>
    <xf numFmtId="0" fontId="2" fillId="4" borderId="5" xfId="0" applyFont="1" applyFill="1" applyBorder="1" applyAlignment="1" applyProtection="1">
      <alignment horizontal="center" vertical="top" wrapText="1"/>
      <protection/>
    </xf>
    <xf numFmtId="0" fontId="0" fillId="4" borderId="6" xfId="0" applyFill="1" applyBorder="1"/>
    <xf numFmtId="0" fontId="5" fillId="4" borderId="5" xfId="0" applyFont="1" applyFill="1" applyBorder="1" applyAlignment="1">
      <alignment vertical="top" wrapText="1"/>
    </xf>
    <xf numFmtId="0" fontId="0" fillId="4" borderId="5" xfId="0" applyFill="1" applyBorder="1"/>
    <xf numFmtId="0" fontId="4" fillId="4" borderId="5" xfId="0" applyFont="1" applyFill="1" applyBorder="1" applyAlignment="1" applyProtection="1">
      <alignment horizontal="center" vertical="top" wrapText="1"/>
      <protection/>
    </xf>
    <xf numFmtId="0" fontId="13" fillId="4" borderId="5" xfId="0" applyFont="1" applyFill="1" applyBorder="1" applyAlignment="1">
      <alignment horizontal="left" vertical="center" wrapText="1"/>
    </xf>
    <xf numFmtId="14" fontId="0" fillId="4" borderId="5" xfId="0" applyNumberFormat="1" applyFont="1" applyFill="1" applyBorder="1"/>
    <xf numFmtId="14" fontId="0" fillId="4" borderId="5" xfId="0" applyNumberFormat="1" applyFill="1" applyBorder="1"/>
    <xf numFmtId="0" fontId="1" fillId="4" borderId="0" xfId="0" applyFont="1" applyFill="1" applyBorder="1" applyAlignment="1" applyProtection="1">
      <alignment horizontal="left" vertical="top" wrapText="1"/>
      <protection/>
    </xf>
    <xf numFmtId="0" fontId="9" fillId="4" borderId="0" xfId="0" applyFont="1" applyFill="1"/>
    <xf numFmtId="0" fontId="0" fillId="4" borderId="5" xfId="0" applyFill="1" applyBorder="1" applyAlignment="1">
      <alignment wrapText="1"/>
    </xf>
    <xf numFmtId="0" fontId="0" fillId="4" borderId="6" xfId="0" applyFont="1" applyFill="1" applyBorder="1" applyAlignment="1">
      <alignment/>
    </xf>
    <xf numFmtId="0" fontId="11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/>
    <xf numFmtId="0" fontId="11" fillId="4" borderId="6" xfId="0" applyFont="1" applyFill="1" applyBorder="1" applyAlignment="1">
      <alignment wrapText="1"/>
    </xf>
    <xf numFmtId="0" fontId="11" fillId="4" borderId="5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top" wrapText="1"/>
      <protection/>
    </xf>
    <xf numFmtId="0" fontId="10" fillId="2" borderId="8" xfId="20" applyFont="1" applyBorder="1" applyAlignment="1">
      <alignment/>
    </xf>
    <xf numFmtId="0" fontId="0" fillId="0" borderId="9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8"/>
  <sheetViews>
    <sheetView tabSelected="1" workbookViewId="0" topLeftCell="A1">
      <pane xSplit="3" ySplit="2" topLeftCell="D6" activePane="bottomRight" state="frozen"/>
      <selection pane="topRight" activeCell="D1" sqref="D1"/>
      <selection pane="bottomLeft" activeCell="A3" sqref="A3"/>
      <selection pane="bottomRight" activeCell="H20" sqref="H20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3.8515625" style="0" customWidth="1"/>
    <col min="4" max="4" width="41.8515625" style="0" customWidth="1"/>
    <col min="5" max="5" width="13.7109375" style="0" customWidth="1"/>
    <col min="6" max="6" width="9.8515625" style="0" customWidth="1"/>
    <col min="7" max="7" width="10.7109375" style="0" customWidth="1"/>
    <col min="8" max="8" width="48.140625" style="0" customWidth="1"/>
    <col min="9" max="9" width="12.57421875" style="0" customWidth="1"/>
    <col min="10" max="10" width="12.7109375" style="0" customWidth="1"/>
    <col min="11" max="11" width="16.00390625" style="0" customWidth="1"/>
  </cols>
  <sheetData>
    <row r="1" spans="1:11" ht="20.1" customHeight="1" thickBot="1" thickTop="1">
      <c r="A1" s="1"/>
      <c r="B1" s="28" t="s">
        <v>0</v>
      </c>
      <c r="C1" s="28" t="s">
        <v>338</v>
      </c>
      <c r="D1" s="30" t="s">
        <v>1</v>
      </c>
      <c r="E1" s="30"/>
      <c r="F1" s="30"/>
      <c r="G1" s="30"/>
      <c r="H1" s="30"/>
      <c r="I1" s="6"/>
      <c r="J1" s="31" t="s">
        <v>6</v>
      </c>
      <c r="K1" s="32"/>
    </row>
    <row r="2" spans="1:11" ht="63.75" customHeight="1" thickTop="1">
      <c r="A2" s="1"/>
      <c r="B2" s="29"/>
      <c r="C2" s="29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1" s="9" customFormat="1" ht="48" customHeight="1">
      <c r="B3" s="10">
        <v>1</v>
      </c>
      <c r="C3" s="11" t="s">
        <v>343</v>
      </c>
      <c r="D3" s="11" t="s">
        <v>343</v>
      </c>
      <c r="E3" s="12" t="s">
        <v>342</v>
      </c>
      <c r="F3" s="13">
        <v>250</v>
      </c>
      <c r="G3" s="14">
        <v>166</v>
      </c>
      <c r="H3" s="15" t="s">
        <v>489</v>
      </c>
      <c r="I3" s="13">
        <v>1800</v>
      </c>
      <c r="J3" s="16">
        <v>44195</v>
      </c>
      <c r="K3" s="17">
        <v>44560</v>
      </c>
    </row>
    <row r="4" spans="2:11" s="9" customFormat="1" ht="33.75">
      <c r="B4" s="10">
        <v>2</v>
      </c>
      <c r="C4" s="11" t="s">
        <v>344</v>
      </c>
      <c r="D4" s="11" t="s">
        <v>344</v>
      </c>
      <c r="E4" s="12" t="s">
        <v>342</v>
      </c>
      <c r="F4" s="13">
        <v>400</v>
      </c>
      <c r="G4" s="14">
        <v>166</v>
      </c>
      <c r="H4" s="15" t="s">
        <v>413</v>
      </c>
      <c r="I4" s="13">
        <v>6400</v>
      </c>
      <c r="J4" s="16">
        <v>44195</v>
      </c>
      <c r="K4" s="17">
        <v>44560</v>
      </c>
    </row>
    <row r="5" spans="2:11" s="9" customFormat="1" ht="33.75">
      <c r="B5" s="10">
        <v>3</v>
      </c>
      <c r="C5" s="11" t="s">
        <v>345</v>
      </c>
      <c r="D5" s="11" t="s">
        <v>345</v>
      </c>
      <c r="E5" s="12" t="s">
        <v>342</v>
      </c>
      <c r="F5" s="13">
        <v>400</v>
      </c>
      <c r="G5" s="14">
        <v>166</v>
      </c>
      <c r="H5" s="15" t="s">
        <v>414</v>
      </c>
      <c r="I5" s="13">
        <v>6800</v>
      </c>
      <c r="J5" s="16">
        <v>44195</v>
      </c>
      <c r="K5" s="17">
        <v>44560</v>
      </c>
    </row>
    <row r="6" spans="1:11" s="9" customFormat="1" ht="27" customHeight="1">
      <c r="A6" s="18"/>
      <c r="B6" s="10">
        <v>4</v>
      </c>
      <c r="C6" s="11" t="s">
        <v>346</v>
      </c>
      <c r="D6" s="11" t="s">
        <v>346</v>
      </c>
      <c r="E6" s="12" t="s">
        <v>342</v>
      </c>
      <c r="F6" s="13">
        <v>250</v>
      </c>
      <c r="G6" s="14">
        <v>166</v>
      </c>
      <c r="H6" s="15" t="s">
        <v>415</v>
      </c>
      <c r="I6" s="13">
        <v>1900</v>
      </c>
      <c r="J6" s="16">
        <v>44195</v>
      </c>
      <c r="K6" s="17">
        <v>44560</v>
      </c>
    </row>
    <row r="7" spans="1:11" s="9" customFormat="1" ht="26.25" customHeight="1">
      <c r="A7" s="18"/>
      <c r="B7" s="10">
        <v>5</v>
      </c>
      <c r="C7" s="11" t="s">
        <v>347</v>
      </c>
      <c r="D7" s="11" t="s">
        <v>347</v>
      </c>
      <c r="E7" s="12" t="s">
        <v>342</v>
      </c>
      <c r="F7" s="13">
        <v>240</v>
      </c>
      <c r="G7" s="14">
        <v>166</v>
      </c>
      <c r="H7" s="15" t="s">
        <v>416</v>
      </c>
      <c r="I7" s="13">
        <v>1300</v>
      </c>
      <c r="J7" s="16">
        <v>44195</v>
      </c>
      <c r="K7" s="17">
        <v>44560</v>
      </c>
    </row>
    <row r="8" spans="1:11" s="9" customFormat="1" ht="22.5">
      <c r="A8" s="18"/>
      <c r="B8" s="10">
        <v>6</v>
      </c>
      <c r="C8" s="11" t="s">
        <v>348</v>
      </c>
      <c r="D8" s="11" t="s">
        <v>348</v>
      </c>
      <c r="E8" s="12" t="s">
        <v>342</v>
      </c>
      <c r="F8" s="13">
        <v>230</v>
      </c>
      <c r="G8" s="14">
        <v>166</v>
      </c>
      <c r="H8" s="15" t="s">
        <v>417</v>
      </c>
      <c r="I8" s="13">
        <v>1200</v>
      </c>
      <c r="J8" s="16">
        <v>44195</v>
      </c>
      <c r="K8" s="17">
        <v>44560</v>
      </c>
    </row>
    <row r="9" spans="2:12" s="9" customFormat="1" ht="22.5">
      <c r="B9" s="10">
        <v>7</v>
      </c>
      <c r="C9" s="11" t="s">
        <v>349</v>
      </c>
      <c r="D9" s="11" t="s">
        <v>349</v>
      </c>
      <c r="E9" s="12" t="s">
        <v>342</v>
      </c>
      <c r="F9" s="13">
        <v>300</v>
      </c>
      <c r="G9" s="14">
        <v>166</v>
      </c>
      <c r="H9" s="15" t="s">
        <v>418</v>
      </c>
      <c r="I9" s="13">
        <v>1800</v>
      </c>
      <c r="J9" s="16">
        <v>44195</v>
      </c>
      <c r="K9" s="17">
        <v>44560</v>
      </c>
      <c r="L9" s="9" t="s">
        <v>9</v>
      </c>
    </row>
    <row r="10" spans="2:12" s="9" customFormat="1" ht="22.5">
      <c r="B10" s="10">
        <v>8</v>
      </c>
      <c r="C10" s="11" t="s">
        <v>350</v>
      </c>
      <c r="D10" s="11" t="s">
        <v>350</v>
      </c>
      <c r="E10" s="12" t="s">
        <v>342</v>
      </c>
      <c r="F10" s="13">
        <v>200</v>
      </c>
      <c r="G10" s="14">
        <v>166</v>
      </c>
      <c r="H10" s="15" t="s">
        <v>419</v>
      </c>
      <c r="I10" s="13">
        <v>1000</v>
      </c>
      <c r="J10" s="16">
        <v>44195</v>
      </c>
      <c r="K10" s="17">
        <v>44560</v>
      </c>
      <c r="L10" s="9" t="s">
        <v>10</v>
      </c>
    </row>
    <row r="11" spans="2:12" s="9" customFormat="1" ht="15">
      <c r="B11" s="10">
        <v>9</v>
      </c>
      <c r="C11" s="11" t="s">
        <v>351</v>
      </c>
      <c r="D11" s="11" t="s">
        <v>351</v>
      </c>
      <c r="E11" s="12" t="s">
        <v>342</v>
      </c>
      <c r="F11" s="13">
        <v>330</v>
      </c>
      <c r="G11" s="14">
        <v>166</v>
      </c>
      <c r="H11" s="15" t="s">
        <v>420</v>
      </c>
      <c r="I11" s="13">
        <v>2600</v>
      </c>
      <c r="J11" s="16">
        <v>44195</v>
      </c>
      <c r="K11" s="17">
        <v>44560</v>
      </c>
      <c r="L11" s="9" t="s">
        <v>11</v>
      </c>
    </row>
    <row r="12" spans="2:12" s="9" customFormat="1" ht="22.5">
      <c r="B12" s="10">
        <v>10</v>
      </c>
      <c r="C12" s="11" t="s">
        <v>352</v>
      </c>
      <c r="D12" s="11" t="s">
        <v>352</v>
      </c>
      <c r="E12" s="12" t="s">
        <v>342</v>
      </c>
      <c r="F12" s="13">
        <v>120</v>
      </c>
      <c r="G12" s="14">
        <v>166</v>
      </c>
      <c r="H12" s="15" t="s">
        <v>421</v>
      </c>
      <c r="I12" s="13">
        <v>700</v>
      </c>
      <c r="J12" s="16">
        <v>44195</v>
      </c>
      <c r="K12" s="17">
        <v>44560</v>
      </c>
      <c r="L12" s="9" t="s">
        <v>12</v>
      </c>
    </row>
    <row r="13" spans="2:12" s="9" customFormat="1" ht="22.5">
      <c r="B13" s="10">
        <v>11</v>
      </c>
      <c r="C13" s="11" t="s">
        <v>353</v>
      </c>
      <c r="D13" s="11" t="s">
        <v>353</v>
      </c>
      <c r="E13" s="12" t="s">
        <v>342</v>
      </c>
      <c r="F13" s="13">
        <v>130</v>
      </c>
      <c r="G13" s="14">
        <v>166</v>
      </c>
      <c r="H13" s="15" t="s">
        <v>422</v>
      </c>
      <c r="I13" s="13">
        <v>1800</v>
      </c>
      <c r="J13" s="16">
        <v>44195</v>
      </c>
      <c r="K13" s="17">
        <v>44560</v>
      </c>
      <c r="L13" s="9" t="s">
        <v>13</v>
      </c>
    </row>
    <row r="14" spans="2:12" s="9" customFormat="1" ht="28.5" customHeight="1">
      <c r="B14" s="10">
        <v>12</v>
      </c>
      <c r="C14" s="11" t="s">
        <v>354</v>
      </c>
      <c r="D14" s="11" t="s">
        <v>354</v>
      </c>
      <c r="E14" s="12" t="s">
        <v>342</v>
      </c>
      <c r="F14" s="13">
        <v>1700</v>
      </c>
      <c r="G14" s="14">
        <v>166</v>
      </c>
      <c r="H14" s="15" t="s">
        <v>423</v>
      </c>
      <c r="I14" s="13">
        <v>18700</v>
      </c>
      <c r="J14" s="16">
        <v>44195</v>
      </c>
      <c r="K14" s="17">
        <v>44560</v>
      </c>
      <c r="L14" s="19" t="s">
        <v>14</v>
      </c>
    </row>
    <row r="15" spans="2:12" s="9" customFormat="1" ht="22.5">
      <c r="B15" s="10">
        <v>13</v>
      </c>
      <c r="C15" s="11" t="s">
        <v>466</v>
      </c>
      <c r="D15" s="11" t="s">
        <v>355</v>
      </c>
      <c r="E15" s="12" t="s">
        <v>342</v>
      </c>
      <c r="F15" s="13">
        <v>500</v>
      </c>
      <c r="G15" s="14">
        <v>166</v>
      </c>
      <c r="H15" s="15" t="s">
        <v>476</v>
      </c>
      <c r="I15" s="13">
        <v>4000</v>
      </c>
      <c r="J15" s="16">
        <v>44195</v>
      </c>
      <c r="K15" s="17">
        <v>44560</v>
      </c>
      <c r="L15" s="9" t="s">
        <v>15</v>
      </c>
    </row>
    <row r="16" spans="2:12" s="9" customFormat="1" ht="15">
      <c r="B16" s="10">
        <v>14</v>
      </c>
      <c r="C16" s="11" t="s">
        <v>356</v>
      </c>
      <c r="D16" s="11" t="s">
        <v>356</v>
      </c>
      <c r="E16" s="12" t="s">
        <v>342</v>
      </c>
      <c r="F16" s="13">
        <v>220</v>
      </c>
      <c r="G16" s="14">
        <v>166</v>
      </c>
      <c r="H16" s="15" t="s">
        <v>490</v>
      </c>
      <c r="I16" s="13">
        <v>1870</v>
      </c>
      <c r="J16" s="16">
        <v>44195</v>
      </c>
      <c r="K16" s="17">
        <v>44560</v>
      </c>
      <c r="L16" s="9" t="s">
        <v>16</v>
      </c>
    </row>
    <row r="17" spans="2:12" s="9" customFormat="1" ht="22.5">
      <c r="B17" s="10">
        <v>15</v>
      </c>
      <c r="C17" s="11" t="s">
        <v>357</v>
      </c>
      <c r="D17" s="11" t="s">
        <v>357</v>
      </c>
      <c r="E17" s="12" t="s">
        <v>342</v>
      </c>
      <c r="F17" s="13">
        <v>450</v>
      </c>
      <c r="G17" s="14">
        <v>166</v>
      </c>
      <c r="H17" s="15" t="s">
        <v>424</v>
      </c>
      <c r="I17" s="13">
        <v>4500</v>
      </c>
      <c r="J17" s="16">
        <v>44195</v>
      </c>
      <c r="K17" s="17">
        <v>44560</v>
      </c>
      <c r="L17" s="9" t="s">
        <v>17</v>
      </c>
    </row>
    <row r="18" spans="2:12" s="9" customFormat="1" ht="45">
      <c r="B18" s="10">
        <v>16</v>
      </c>
      <c r="C18" s="27" t="s">
        <v>469</v>
      </c>
      <c r="D18" s="11" t="s">
        <v>358</v>
      </c>
      <c r="E18" s="12" t="s">
        <v>342</v>
      </c>
      <c r="F18" s="13">
        <v>600</v>
      </c>
      <c r="G18" s="14">
        <v>166</v>
      </c>
      <c r="H18" s="15" t="s">
        <v>425</v>
      </c>
      <c r="I18" s="13">
        <v>19300</v>
      </c>
      <c r="J18" s="16">
        <v>44195</v>
      </c>
      <c r="K18" s="17">
        <v>44560</v>
      </c>
      <c r="L18" s="9" t="s">
        <v>18</v>
      </c>
    </row>
    <row r="19" spans="2:12" s="9" customFormat="1" ht="28.5" customHeight="1">
      <c r="B19" s="10">
        <v>17</v>
      </c>
      <c r="C19" s="23" t="s">
        <v>467</v>
      </c>
      <c r="D19" s="24" t="s">
        <v>359</v>
      </c>
      <c r="E19" s="12" t="s">
        <v>342</v>
      </c>
      <c r="F19" s="13">
        <v>1300</v>
      </c>
      <c r="G19" s="14">
        <v>166</v>
      </c>
      <c r="H19" s="15" t="s">
        <v>426</v>
      </c>
      <c r="I19" s="13">
        <v>87000</v>
      </c>
      <c r="J19" s="16">
        <v>44195</v>
      </c>
      <c r="K19" s="17">
        <v>44560</v>
      </c>
      <c r="L19" s="9" t="s">
        <v>19</v>
      </c>
    </row>
    <row r="20" spans="2:12" s="9" customFormat="1" ht="27.75" customHeight="1">
      <c r="B20" s="10">
        <v>18</v>
      </c>
      <c r="C20" s="25" t="s">
        <v>360</v>
      </c>
      <c r="D20" s="25" t="s">
        <v>360</v>
      </c>
      <c r="E20" s="12" t="s">
        <v>342</v>
      </c>
      <c r="F20" s="13">
        <v>900</v>
      </c>
      <c r="G20" s="14">
        <v>166</v>
      </c>
      <c r="H20" s="26" t="s">
        <v>427</v>
      </c>
      <c r="I20" s="13">
        <v>90000</v>
      </c>
      <c r="J20" s="16">
        <v>44195</v>
      </c>
      <c r="K20" s="17">
        <v>44560</v>
      </c>
      <c r="L20" s="9" t="s">
        <v>20</v>
      </c>
    </row>
    <row r="21" spans="2:11" s="9" customFormat="1" ht="25.5">
      <c r="B21" s="10">
        <v>19</v>
      </c>
      <c r="C21" s="23" t="s">
        <v>468</v>
      </c>
      <c r="D21" s="23" t="s">
        <v>468</v>
      </c>
      <c r="E21" s="12" t="s">
        <v>342</v>
      </c>
      <c r="F21" s="13">
        <v>400</v>
      </c>
      <c r="G21" s="14">
        <v>166</v>
      </c>
      <c r="H21" s="26" t="s">
        <v>470</v>
      </c>
      <c r="I21" s="13">
        <v>22000</v>
      </c>
      <c r="J21" s="16">
        <v>44195</v>
      </c>
      <c r="K21" s="17">
        <v>44560</v>
      </c>
    </row>
    <row r="22" spans="2:12" s="9" customFormat="1" ht="33.75">
      <c r="B22" s="10">
        <v>20</v>
      </c>
      <c r="C22" s="11" t="s">
        <v>488</v>
      </c>
      <c r="D22" s="27" t="s">
        <v>488</v>
      </c>
      <c r="E22" s="12" t="s">
        <v>342</v>
      </c>
      <c r="F22" s="13">
        <v>1400</v>
      </c>
      <c r="G22" s="14">
        <v>166</v>
      </c>
      <c r="H22" s="15" t="s">
        <v>428</v>
      </c>
      <c r="I22" s="13">
        <v>45000</v>
      </c>
      <c r="J22" s="16">
        <v>44195</v>
      </c>
      <c r="K22" s="17">
        <v>44560</v>
      </c>
      <c r="L22" s="9" t="s">
        <v>21</v>
      </c>
    </row>
    <row r="23" spans="2:12" s="9" customFormat="1" ht="33.75">
      <c r="B23" s="10">
        <v>21</v>
      </c>
      <c r="C23" s="11" t="s">
        <v>361</v>
      </c>
      <c r="D23" s="11" t="s">
        <v>361</v>
      </c>
      <c r="E23" s="12" t="s">
        <v>342</v>
      </c>
      <c r="F23" s="13">
        <v>800</v>
      </c>
      <c r="G23" s="14">
        <v>166</v>
      </c>
      <c r="H23" s="15" t="s">
        <v>429</v>
      </c>
      <c r="I23" s="13">
        <v>80000</v>
      </c>
      <c r="J23" s="16">
        <v>44195</v>
      </c>
      <c r="K23" s="17">
        <v>44560</v>
      </c>
      <c r="L23" s="9" t="s">
        <v>22</v>
      </c>
    </row>
    <row r="24" spans="2:12" s="9" customFormat="1" ht="33.75">
      <c r="B24" s="10">
        <v>22</v>
      </c>
      <c r="C24" s="11" t="s">
        <v>471</v>
      </c>
      <c r="D24" s="11" t="s">
        <v>362</v>
      </c>
      <c r="E24" s="12" t="s">
        <v>342</v>
      </c>
      <c r="F24" s="13">
        <v>10700</v>
      </c>
      <c r="G24" s="14">
        <v>112</v>
      </c>
      <c r="H24" s="15" t="s">
        <v>430</v>
      </c>
      <c r="I24" s="13">
        <v>75000</v>
      </c>
      <c r="J24" s="16">
        <v>44195</v>
      </c>
      <c r="K24" s="17">
        <v>44560</v>
      </c>
      <c r="L24" s="9" t="s">
        <v>23</v>
      </c>
    </row>
    <row r="25" spans="2:12" s="9" customFormat="1" ht="33.75">
      <c r="B25" s="10">
        <v>23</v>
      </c>
      <c r="C25" s="11" t="s">
        <v>363</v>
      </c>
      <c r="D25" s="11" t="s">
        <v>363</v>
      </c>
      <c r="E25" s="12" t="s">
        <v>342</v>
      </c>
      <c r="F25" s="13">
        <v>1800</v>
      </c>
      <c r="G25" s="14">
        <v>166</v>
      </c>
      <c r="H25" s="15" t="s">
        <v>431</v>
      </c>
      <c r="I25" s="13">
        <v>88000</v>
      </c>
      <c r="J25" s="16">
        <v>44195</v>
      </c>
      <c r="K25" s="17">
        <v>44560</v>
      </c>
      <c r="L25" s="9" t="s">
        <v>24</v>
      </c>
    </row>
    <row r="26" spans="2:12" s="9" customFormat="1" ht="33.75">
      <c r="B26" s="10">
        <v>24</v>
      </c>
      <c r="C26" s="11" t="s">
        <v>364</v>
      </c>
      <c r="D26" s="11" t="s">
        <v>364</v>
      </c>
      <c r="E26" s="12" t="s">
        <v>342</v>
      </c>
      <c r="F26" s="13">
        <v>250</v>
      </c>
      <c r="G26" s="14">
        <v>166</v>
      </c>
      <c r="H26" s="15" t="s">
        <v>432</v>
      </c>
      <c r="I26" s="13">
        <v>7000</v>
      </c>
      <c r="J26" s="16">
        <v>44195</v>
      </c>
      <c r="K26" s="17">
        <v>44560</v>
      </c>
      <c r="L26" s="9" t="s">
        <v>25</v>
      </c>
    </row>
    <row r="27" spans="2:12" s="9" customFormat="1" ht="22.5">
      <c r="B27" s="10">
        <v>25</v>
      </c>
      <c r="C27" s="11" t="s">
        <v>365</v>
      </c>
      <c r="D27" s="11" t="s">
        <v>365</v>
      </c>
      <c r="E27" s="12" t="s">
        <v>342</v>
      </c>
      <c r="F27" s="13">
        <v>350</v>
      </c>
      <c r="G27" s="14">
        <v>166</v>
      </c>
      <c r="H27" s="15" t="s">
        <v>433</v>
      </c>
      <c r="I27" s="13">
        <v>28000</v>
      </c>
      <c r="J27" s="16">
        <v>44195</v>
      </c>
      <c r="K27" s="17">
        <v>44560</v>
      </c>
      <c r="L27" s="9" t="s">
        <v>26</v>
      </c>
    </row>
    <row r="28" spans="2:12" s="9" customFormat="1" ht="22.5">
      <c r="B28" s="10">
        <v>26</v>
      </c>
      <c r="C28" s="11" t="s">
        <v>366</v>
      </c>
      <c r="D28" s="11" t="s">
        <v>366</v>
      </c>
      <c r="E28" s="12" t="s">
        <v>342</v>
      </c>
      <c r="F28" s="13">
        <v>1700</v>
      </c>
      <c r="G28" s="14">
        <v>166</v>
      </c>
      <c r="H28" s="15" t="s">
        <v>434</v>
      </c>
      <c r="I28" s="13">
        <v>18700</v>
      </c>
      <c r="J28" s="16">
        <v>44195</v>
      </c>
      <c r="K28" s="17">
        <v>44560</v>
      </c>
      <c r="L28" s="9" t="s">
        <v>27</v>
      </c>
    </row>
    <row r="29" spans="2:12" s="9" customFormat="1" ht="15">
      <c r="B29" s="10">
        <v>27</v>
      </c>
      <c r="C29" s="11" t="s">
        <v>472</v>
      </c>
      <c r="D29" s="11" t="s">
        <v>367</v>
      </c>
      <c r="E29" s="12" t="s">
        <v>342</v>
      </c>
      <c r="F29" s="13">
        <v>600</v>
      </c>
      <c r="G29" s="14">
        <v>166</v>
      </c>
      <c r="H29" s="22" t="s">
        <v>435</v>
      </c>
      <c r="I29" s="13">
        <v>9000</v>
      </c>
      <c r="J29" s="16">
        <v>44195</v>
      </c>
      <c r="K29" s="17">
        <v>44560</v>
      </c>
      <c r="L29" s="9" t="s">
        <v>28</v>
      </c>
    </row>
    <row r="30" spans="2:12" s="9" customFormat="1" ht="33.75">
      <c r="B30" s="10">
        <v>28</v>
      </c>
      <c r="C30" s="25" t="s">
        <v>368</v>
      </c>
      <c r="D30" s="25" t="s">
        <v>368</v>
      </c>
      <c r="E30" s="12" t="s">
        <v>342</v>
      </c>
      <c r="F30" s="13">
        <v>1900</v>
      </c>
      <c r="G30" s="14">
        <v>166</v>
      </c>
      <c r="H30" s="26" t="s">
        <v>436</v>
      </c>
      <c r="I30" s="13">
        <v>10000</v>
      </c>
      <c r="J30" s="16">
        <v>44195</v>
      </c>
      <c r="K30" s="17">
        <v>44286</v>
      </c>
      <c r="L30" s="9" t="s">
        <v>29</v>
      </c>
    </row>
    <row r="31" spans="2:12" s="9" customFormat="1" ht="22.5">
      <c r="B31" s="10">
        <v>29</v>
      </c>
      <c r="C31" s="25" t="s">
        <v>369</v>
      </c>
      <c r="D31" s="25" t="s">
        <v>369</v>
      </c>
      <c r="E31" s="12" t="s">
        <v>342</v>
      </c>
      <c r="F31" s="13">
        <v>450</v>
      </c>
      <c r="G31" s="14">
        <v>166</v>
      </c>
      <c r="H31" s="26" t="s">
        <v>437</v>
      </c>
      <c r="I31" s="13">
        <v>3600</v>
      </c>
      <c r="J31" s="16">
        <v>44195</v>
      </c>
      <c r="K31" s="17">
        <v>44286</v>
      </c>
      <c r="L31" s="9" t="s">
        <v>30</v>
      </c>
    </row>
    <row r="32" spans="2:12" s="9" customFormat="1" ht="22.5">
      <c r="B32" s="10">
        <v>30</v>
      </c>
      <c r="C32" s="25" t="s">
        <v>370</v>
      </c>
      <c r="D32" s="25" t="s">
        <v>370</v>
      </c>
      <c r="E32" s="12" t="s">
        <v>342</v>
      </c>
      <c r="F32" s="13">
        <v>320</v>
      </c>
      <c r="G32" s="14">
        <v>166</v>
      </c>
      <c r="H32" s="26" t="s">
        <v>437</v>
      </c>
      <c r="I32" s="13">
        <v>2560</v>
      </c>
      <c r="J32" s="16">
        <v>44195</v>
      </c>
      <c r="K32" s="17">
        <v>44286</v>
      </c>
      <c r="L32" s="9" t="s">
        <v>31</v>
      </c>
    </row>
    <row r="33" spans="2:12" s="9" customFormat="1" ht="33.75">
      <c r="B33" s="10">
        <v>31</v>
      </c>
      <c r="C33" s="25" t="s">
        <v>371</v>
      </c>
      <c r="D33" s="25" t="s">
        <v>371</v>
      </c>
      <c r="E33" s="12" t="s">
        <v>342</v>
      </c>
      <c r="F33" s="13">
        <v>980</v>
      </c>
      <c r="G33" s="14">
        <v>166</v>
      </c>
      <c r="H33" s="26" t="s">
        <v>438</v>
      </c>
      <c r="I33" s="13">
        <v>5488</v>
      </c>
      <c r="J33" s="16">
        <v>44195</v>
      </c>
      <c r="K33" s="17">
        <v>44286</v>
      </c>
      <c r="L33" s="9" t="s">
        <v>32</v>
      </c>
    </row>
    <row r="34" spans="2:12" s="9" customFormat="1" ht="22.5">
      <c r="B34" s="10">
        <v>32</v>
      </c>
      <c r="C34" s="25" t="s">
        <v>372</v>
      </c>
      <c r="D34" s="25" t="s">
        <v>372</v>
      </c>
      <c r="E34" s="12" t="s">
        <v>342</v>
      </c>
      <c r="F34" s="13">
        <v>400</v>
      </c>
      <c r="G34" s="14">
        <v>166</v>
      </c>
      <c r="H34" s="26" t="s">
        <v>438</v>
      </c>
      <c r="I34" s="13">
        <v>2000</v>
      </c>
      <c r="J34" s="16">
        <v>44195</v>
      </c>
      <c r="K34" s="17">
        <v>44286</v>
      </c>
      <c r="L34" s="9" t="s">
        <v>33</v>
      </c>
    </row>
    <row r="35" spans="2:12" s="9" customFormat="1" ht="15">
      <c r="B35" s="10">
        <v>33</v>
      </c>
      <c r="C35" s="24" t="s">
        <v>481</v>
      </c>
      <c r="D35" s="24" t="s">
        <v>373</v>
      </c>
      <c r="E35" s="12" t="s">
        <v>342</v>
      </c>
      <c r="F35" s="13">
        <v>180</v>
      </c>
      <c r="G35" s="14">
        <v>166</v>
      </c>
      <c r="H35" s="22" t="s">
        <v>439</v>
      </c>
      <c r="I35" s="13">
        <v>4000</v>
      </c>
      <c r="J35" s="16">
        <v>44195</v>
      </c>
      <c r="K35" s="17">
        <v>44286</v>
      </c>
      <c r="L35" s="9" t="s">
        <v>34</v>
      </c>
    </row>
    <row r="36" spans="2:12" s="9" customFormat="1" ht="25.5">
      <c r="B36" s="10">
        <v>34</v>
      </c>
      <c r="C36" s="23" t="s">
        <v>374</v>
      </c>
      <c r="D36" s="23" t="s">
        <v>374</v>
      </c>
      <c r="E36" s="12" t="s">
        <v>342</v>
      </c>
      <c r="F36" s="13">
        <v>750</v>
      </c>
      <c r="G36" s="14">
        <v>166</v>
      </c>
      <c r="H36" s="22" t="s">
        <v>440</v>
      </c>
      <c r="I36" s="13">
        <v>7300</v>
      </c>
      <c r="J36" s="16">
        <v>44195</v>
      </c>
      <c r="K36" s="17">
        <v>44286</v>
      </c>
      <c r="L36" s="9" t="s">
        <v>35</v>
      </c>
    </row>
    <row r="37" spans="2:12" s="9" customFormat="1" ht="15">
      <c r="B37" s="10">
        <v>35</v>
      </c>
      <c r="C37" s="24" t="s">
        <v>480</v>
      </c>
      <c r="D37" s="24" t="s">
        <v>375</v>
      </c>
      <c r="E37" s="12" t="s">
        <v>342</v>
      </c>
      <c r="F37" s="13">
        <v>200</v>
      </c>
      <c r="G37" s="14">
        <v>166</v>
      </c>
      <c r="H37" s="22" t="s">
        <v>440</v>
      </c>
      <c r="I37" s="13">
        <v>5200</v>
      </c>
      <c r="J37" s="16">
        <v>44195</v>
      </c>
      <c r="K37" s="17">
        <v>44286</v>
      </c>
      <c r="L37" s="9" t="s">
        <v>36</v>
      </c>
    </row>
    <row r="38" spans="2:12" s="9" customFormat="1" ht="25.5">
      <c r="B38" s="10">
        <v>36</v>
      </c>
      <c r="C38" s="23" t="s">
        <v>484</v>
      </c>
      <c r="D38" s="23" t="s">
        <v>376</v>
      </c>
      <c r="E38" s="12" t="s">
        <v>342</v>
      </c>
      <c r="F38" s="13">
        <v>150</v>
      </c>
      <c r="G38" s="14">
        <v>166</v>
      </c>
      <c r="H38" s="22" t="s">
        <v>440</v>
      </c>
      <c r="I38" s="13">
        <v>5000</v>
      </c>
      <c r="J38" s="16">
        <v>44195</v>
      </c>
      <c r="K38" s="17">
        <v>44286</v>
      </c>
      <c r="L38" s="9" t="s">
        <v>37</v>
      </c>
    </row>
    <row r="39" spans="2:12" s="9" customFormat="1" ht="25.5">
      <c r="B39" s="10">
        <v>37</v>
      </c>
      <c r="C39" s="23" t="s">
        <v>485</v>
      </c>
      <c r="D39" s="23" t="s">
        <v>377</v>
      </c>
      <c r="E39" s="12" t="s">
        <v>342</v>
      </c>
      <c r="F39" s="13">
        <v>50</v>
      </c>
      <c r="G39" s="14">
        <v>166</v>
      </c>
      <c r="H39" s="22" t="s">
        <v>440</v>
      </c>
      <c r="I39" s="13">
        <v>1400</v>
      </c>
      <c r="J39" s="16">
        <v>44195</v>
      </c>
      <c r="K39" s="17">
        <v>44286</v>
      </c>
      <c r="L39" s="9" t="s">
        <v>38</v>
      </c>
    </row>
    <row r="40" spans="2:12" s="9" customFormat="1" ht="30" customHeight="1">
      <c r="B40" s="10">
        <v>38</v>
      </c>
      <c r="C40" s="11" t="s">
        <v>378</v>
      </c>
      <c r="D40" s="11" t="s">
        <v>378</v>
      </c>
      <c r="E40" s="12" t="s">
        <v>342</v>
      </c>
      <c r="F40" s="13">
        <v>360</v>
      </c>
      <c r="G40" s="14">
        <v>166</v>
      </c>
      <c r="H40" s="15" t="s">
        <v>441</v>
      </c>
      <c r="I40" s="13">
        <v>4032</v>
      </c>
      <c r="J40" s="16">
        <v>44195</v>
      </c>
      <c r="K40" s="17">
        <v>44560</v>
      </c>
      <c r="L40" s="9" t="s">
        <v>39</v>
      </c>
    </row>
    <row r="41" spans="2:12" s="9" customFormat="1" ht="15">
      <c r="B41" s="10">
        <v>39</v>
      </c>
      <c r="C41" s="24" t="s">
        <v>379</v>
      </c>
      <c r="D41" s="24" t="s">
        <v>379</v>
      </c>
      <c r="E41" s="12" t="s">
        <v>342</v>
      </c>
      <c r="F41" s="13">
        <v>3300</v>
      </c>
      <c r="G41" s="14">
        <v>112</v>
      </c>
      <c r="H41" s="15" t="s">
        <v>442</v>
      </c>
      <c r="I41" s="13">
        <v>47520</v>
      </c>
      <c r="J41" s="16">
        <v>44195</v>
      </c>
      <c r="K41" s="17">
        <v>44560</v>
      </c>
      <c r="L41" s="9" t="s">
        <v>40</v>
      </c>
    </row>
    <row r="42" spans="2:12" s="9" customFormat="1" ht="15">
      <c r="B42" s="10">
        <v>40</v>
      </c>
      <c r="C42" s="11" t="s">
        <v>380</v>
      </c>
      <c r="D42" s="11" t="s">
        <v>380</v>
      </c>
      <c r="E42" s="12" t="s">
        <v>342</v>
      </c>
      <c r="F42" s="13">
        <v>800</v>
      </c>
      <c r="G42" s="14">
        <v>166</v>
      </c>
      <c r="H42" s="15" t="s">
        <v>443</v>
      </c>
      <c r="I42" s="13">
        <v>8500</v>
      </c>
      <c r="J42" s="16">
        <v>44195</v>
      </c>
      <c r="K42" s="17">
        <v>44560</v>
      </c>
      <c r="L42" s="9" t="s">
        <v>41</v>
      </c>
    </row>
    <row r="43" spans="2:12" s="9" customFormat="1" ht="33.75">
      <c r="B43" s="10">
        <v>41</v>
      </c>
      <c r="C43" s="11" t="s">
        <v>381</v>
      </c>
      <c r="D43" s="11" t="s">
        <v>381</v>
      </c>
      <c r="E43" s="12" t="s">
        <v>342</v>
      </c>
      <c r="F43" s="13">
        <v>430</v>
      </c>
      <c r="G43" s="14">
        <v>166</v>
      </c>
      <c r="H43" s="15" t="s">
        <v>444</v>
      </c>
      <c r="I43" s="13">
        <v>7568</v>
      </c>
      <c r="J43" s="16">
        <v>44195</v>
      </c>
      <c r="K43" s="17">
        <v>44560</v>
      </c>
      <c r="L43" s="9" t="s">
        <v>42</v>
      </c>
    </row>
    <row r="44" spans="2:12" s="9" customFormat="1" ht="22.5">
      <c r="B44" s="10">
        <v>42</v>
      </c>
      <c r="C44" s="11" t="s">
        <v>382</v>
      </c>
      <c r="D44" s="11" t="s">
        <v>382</v>
      </c>
      <c r="E44" s="12" t="s">
        <v>342</v>
      </c>
      <c r="F44" s="13">
        <v>150</v>
      </c>
      <c r="G44" s="14">
        <v>166</v>
      </c>
      <c r="H44" s="15" t="s">
        <v>445</v>
      </c>
      <c r="I44" s="13">
        <v>2400</v>
      </c>
      <c r="J44" s="16">
        <v>44195</v>
      </c>
      <c r="K44" s="17">
        <v>44560</v>
      </c>
      <c r="L44" s="9" t="s">
        <v>43</v>
      </c>
    </row>
    <row r="45" spans="2:12" s="9" customFormat="1" ht="15">
      <c r="B45" s="10">
        <v>43</v>
      </c>
      <c r="C45" s="11" t="s">
        <v>383</v>
      </c>
      <c r="D45" s="11" t="s">
        <v>383</v>
      </c>
      <c r="E45" s="12" t="s">
        <v>342</v>
      </c>
      <c r="F45" s="13">
        <v>200</v>
      </c>
      <c r="G45" s="14">
        <v>166</v>
      </c>
      <c r="H45" s="15" t="s">
        <v>446</v>
      </c>
      <c r="I45" s="13">
        <v>6000</v>
      </c>
      <c r="J45" s="16">
        <v>44195</v>
      </c>
      <c r="K45" s="17">
        <v>44560</v>
      </c>
      <c r="L45" s="9" t="s">
        <v>44</v>
      </c>
    </row>
    <row r="46" spans="2:12" s="9" customFormat="1" ht="22.5">
      <c r="B46" s="10">
        <v>44</v>
      </c>
      <c r="C46" s="11" t="s">
        <v>384</v>
      </c>
      <c r="D46" s="11" t="s">
        <v>384</v>
      </c>
      <c r="E46" s="12" t="s">
        <v>342</v>
      </c>
      <c r="F46" s="13">
        <v>300</v>
      </c>
      <c r="G46" s="14">
        <v>166</v>
      </c>
      <c r="H46" s="15" t="s">
        <v>447</v>
      </c>
      <c r="I46" s="13">
        <v>3500</v>
      </c>
      <c r="J46" s="16">
        <v>44195</v>
      </c>
      <c r="K46" s="17">
        <v>44560</v>
      </c>
      <c r="L46" s="9" t="s">
        <v>45</v>
      </c>
    </row>
    <row r="47" spans="2:12" s="9" customFormat="1" ht="22.5">
      <c r="B47" s="10">
        <v>45</v>
      </c>
      <c r="C47" s="11" t="s">
        <v>385</v>
      </c>
      <c r="D47" s="11" t="s">
        <v>385</v>
      </c>
      <c r="E47" s="12" t="s">
        <v>342</v>
      </c>
      <c r="F47" s="13">
        <v>40</v>
      </c>
      <c r="G47" s="14">
        <v>166</v>
      </c>
      <c r="H47" s="15" t="s">
        <v>448</v>
      </c>
      <c r="I47" s="13">
        <v>3640</v>
      </c>
      <c r="J47" s="16">
        <v>44195</v>
      </c>
      <c r="K47" s="17">
        <v>44560</v>
      </c>
      <c r="L47" s="9" t="s">
        <v>46</v>
      </c>
    </row>
    <row r="48" spans="2:11" s="9" customFormat="1" ht="15">
      <c r="B48" s="10">
        <v>46</v>
      </c>
      <c r="C48" s="11" t="s">
        <v>474</v>
      </c>
      <c r="D48" s="11" t="s">
        <v>474</v>
      </c>
      <c r="E48" s="12" t="s">
        <v>342</v>
      </c>
      <c r="F48" s="13">
        <v>15</v>
      </c>
      <c r="G48" s="14">
        <v>166</v>
      </c>
      <c r="H48" s="15" t="s">
        <v>475</v>
      </c>
      <c r="I48" s="13">
        <v>1500</v>
      </c>
      <c r="J48" s="16">
        <v>44195</v>
      </c>
      <c r="K48" s="17">
        <v>44560</v>
      </c>
    </row>
    <row r="49" spans="2:12" s="9" customFormat="1" ht="15">
      <c r="B49" s="10">
        <v>47</v>
      </c>
      <c r="C49" s="11" t="s">
        <v>386</v>
      </c>
      <c r="D49" s="11" t="s">
        <v>386</v>
      </c>
      <c r="E49" s="12" t="s">
        <v>342</v>
      </c>
      <c r="F49" s="13">
        <v>18</v>
      </c>
      <c r="G49" s="14">
        <v>166</v>
      </c>
      <c r="H49" s="15" t="s">
        <v>449</v>
      </c>
      <c r="I49" s="13">
        <v>1224</v>
      </c>
      <c r="J49" s="16">
        <v>44195</v>
      </c>
      <c r="K49" s="17">
        <v>44560</v>
      </c>
      <c r="L49" s="9" t="s">
        <v>47</v>
      </c>
    </row>
    <row r="50" spans="2:12" s="9" customFormat="1" ht="15">
      <c r="B50" s="10">
        <v>48</v>
      </c>
      <c r="C50" s="11" t="s">
        <v>387</v>
      </c>
      <c r="D50" s="11" t="s">
        <v>387</v>
      </c>
      <c r="E50" s="12" t="s">
        <v>342</v>
      </c>
      <c r="F50" s="13">
        <v>360</v>
      </c>
      <c r="G50" s="14">
        <v>166</v>
      </c>
      <c r="H50" s="15" t="s">
        <v>450</v>
      </c>
      <c r="I50" s="13">
        <v>11520</v>
      </c>
      <c r="J50" s="16">
        <v>44195</v>
      </c>
      <c r="K50" s="17">
        <v>44560</v>
      </c>
      <c r="L50" s="9" t="s">
        <v>48</v>
      </c>
    </row>
    <row r="51" spans="2:12" s="9" customFormat="1" ht="33.75">
      <c r="B51" s="10">
        <v>49</v>
      </c>
      <c r="C51" s="11" t="s">
        <v>473</v>
      </c>
      <c r="D51" s="11" t="s">
        <v>388</v>
      </c>
      <c r="E51" s="12" t="s">
        <v>342</v>
      </c>
      <c r="F51" s="13">
        <v>22000</v>
      </c>
      <c r="G51" s="14">
        <v>794</v>
      </c>
      <c r="H51" s="15" t="s">
        <v>451</v>
      </c>
      <c r="I51" s="13">
        <v>25000</v>
      </c>
      <c r="J51" s="16">
        <v>44195</v>
      </c>
      <c r="K51" s="17">
        <v>44560</v>
      </c>
      <c r="L51" s="9" t="s">
        <v>49</v>
      </c>
    </row>
    <row r="52" spans="2:12" s="9" customFormat="1" ht="36" customHeight="1">
      <c r="B52" s="10">
        <v>50</v>
      </c>
      <c r="C52" s="11" t="s">
        <v>389</v>
      </c>
      <c r="D52" s="11" t="s">
        <v>389</v>
      </c>
      <c r="E52" s="12" t="s">
        <v>342</v>
      </c>
      <c r="F52" s="13">
        <v>4500</v>
      </c>
      <c r="G52" s="14">
        <v>166</v>
      </c>
      <c r="H52" s="15" t="s">
        <v>463</v>
      </c>
      <c r="I52" s="13">
        <v>33750</v>
      </c>
      <c r="J52" s="16">
        <v>44195</v>
      </c>
      <c r="K52" s="17">
        <v>44560</v>
      </c>
      <c r="L52" s="9" t="s">
        <v>50</v>
      </c>
    </row>
    <row r="53" spans="2:12" s="9" customFormat="1" ht="31.5" customHeight="1">
      <c r="B53" s="10">
        <v>51</v>
      </c>
      <c r="C53" s="11" t="s">
        <v>390</v>
      </c>
      <c r="D53" s="11" t="s">
        <v>390</v>
      </c>
      <c r="E53" s="12" t="s">
        <v>342</v>
      </c>
      <c r="F53" s="13">
        <v>1500</v>
      </c>
      <c r="G53" s="14">
        <v>166</v>
      </c>
      <c r="H53" s="15" t="s">
        <v>465</v>
      </c>
      <c r="I53" s="13">
        <v>15000</v>
      </c>
      <c r="J53" s="16">
        <v>44195</v>
      </c>
      <c r="K53" s="17">
        <v>44560</v>
      </c>
      <c r="L53" s="9" t="s">
        <v>51</v>
      </c>
    </row>
    <row r="54" spans="2:12" s="9" customFormat="1" ht="15">
      <c r="B54" s="10">
        <v>52</v>
      </c>
      <c r="C54" s="11" t="s">
        <v>391</v>
      </c>
      <c r="D54" s="11" t="s">
        <v>391</v>
      </c>
      <c r="E54" s="12" t="s">
        <v>342</v>
      </c>
      <c r="F54" s="13">
        <v>700</v>
      </c>
      <c r="G54" s="14">
        <v>166</v>
      </c>
      <c r="H54" s="15" t="s">
        <v>464</v>
      </c>
      <c r="I54" s="13">
        <v>12500</v>
      </c>
      <c r="J54" s="16">
        <v>44195</v>
      </c>
      <c r="K54" s="17">
        <v>44560</v>
      </c>
      <c r="L54" s="9" t="s">
        <v>52</v>
      </c>
    </row>
    <row r="55" spans="2:12" s="9" customFormat="1" ht="15">
      <c r="B55" s="10">
        <v>53</v>
      </c>
      <c r="C55" s="21" t="s">
        <v>392</v>
      </c>
      <c r="D55" s="21" t="s">
        <v>392</v>
      </c>
      <c r="E55" s="12" t="s">
        <v>342</v>
      </c>
      <c r="F55" s="13">
        <v>500</v>
      </c>
      <c r="G55" s="14">
        <v>166</v>
      </c>
      <c r="H55" s="15" t="s">
        <v>452</v>
      </c>
      <c r="I55" s="13">
        <v>18000</v>
      </c>
      <c r="J55" s="16">
        <v>44195</v>
      </c>
      <c r="K55" s="17">
        <v>44560</v>
      </c>
      <c r="L55" s="9" t="s">
        <v>53</v>
      </c>
    </row>
    <row r="56" spans="2:12" s="9" customFormat="1" ht="15">
      <c r="B56" s="10">
        <v>54</v>
      </c>
      <c r="C56" s="11" t="s">
        <v>487</v>
      </c>
      <c r="D56" s="11" t="s">
        <v>393</v>
      </c>
      <c r="E56" s="12" t="s">
        <v>342</v>
      </c>
      <c r="F56" s="13">
        <v>330</v>
      </c>
      <c r="G56" s="14">
        <v>166</v>
      </c>
      <c r="H56" s="15" t="s">
        <v>486</v>
      </c>
      <c r="I56" s="13">
        <v>4000</v>
      </c>
      <c r="J56" s="16">
        <v>44195</v>
      </c>
      <c r="K56" s="17">
        <v>44560</v>
      </c>
      <c r="L56" s="9" t="s">
        <v>54</v>
      </c>
    </row>
    <row r="57" spans="2:12" s="9" customFormat="1" ht="15">
      <c r="B57" s="10">
        <v>55</v>
      </c>
      <c r="C57" s="24" t="s">
        <v>394</v>
      </c>
      <c r="D57" s="24" t="s">
        <v>394</v>
      </c>
      <c r="E57" s="12" t="s">
        <v>342</v>
      </c>
      <c r="F57" s="13">
        <v>550</v>
      </c>
      <c r="G57" s="14">
        <v>166</v>
      </c>
      <c r="H57" s="15" t="s">
        <v>453</v>
      </c>
      <c r="I57" s="13">
        <v>13000</v>
      </c>
      <c r="J57" s="16">
        <v>44195</v>
      </c>
      <c r="K57" s="17">
        <v>44560</v>
      </c>
      <c r="L57" s="9" t="s">
        <v>55</v>
      </c>
    </row>
    <row r="58" spans="2:12" s="9" customFormat="1" ht="25.5">
      <c r="B58" s="10">
        <v>56</v>
      </c>
      <c r="C58" s="23" t="s">
        <v>395</v>
      </c>
      <c r="D58" s="23" t="s">
        <v>395</v>
      </c>
      <c r="E58" s="12" t="s">
        <v>342</v>
      </c>
      <c r="F58" s="13">
        <v>110</v>
      </c>
      <c r="G58" s="14">
        <v>166</v>
      </c>
      <c r="H58" s="15" t="s">
        <v>453</v>
      </c>
      <c r="I58" s="13">
        <v>7800</v>
      </c>
      <c r="J58" s="16">
        <v>44195</v>
      </c>
      <c r="K58" s="17">
        <v>44560</v>
      </c>
      <c r="L58" s="9" t="s">
        <v>56</v>
      </c>
    </row>
    <row r="59" spans="2:12" s="9" customFormat="1" ht="15">
      <c r="B59" s="10">
        <v>57</v>
      </c>
      <c r="C59" s="24" t="s">
        <v>396</v>
      </c>
      <c r="D59" s="24" t="s">
        <v>396</v>
      </c>
      <c r="E59" s="12" t="s">
        <v>342</v>
      </c>
      <c r="F59" s="13">
        <v>60</v>
      </c>
      <c r="G59" s="14">
        <v>166</v>
      </c>
      <c r="H59" s="15" t="s">
        <v>454</v>
      </c>
      <c r="I59" s="13">
        <v>2880</v>
      </c>
      <c r="J59" s="16">
        <v>44195</v>
      </c>
      <c r="K59" s="17">
        <v>44560</v>
      </c>
      <c r="L59" s="9" t="s">
        <v>57</v>
      </c>
    </row>
    <row r="60" spans="2:12" s="9" customFormat="1" ht="15">
      <c r="B60" s="10">
        <v>58</v>
      </c>
      <c r="C60" s="11" t="s">
        <v>397</v>
      </c>
      <c r="D60" s="11" t="s">
        <v>397</v>
      </c>
      <c r="E60" s="12" t="s">
        <v>342</v>
      </c>
      <c r="F60" s="13">
        <v>34</v>
      </c>
      <c r="G60" s="14">
        <v>166</v>
      </c>
      <c r="H60" s="15" t="s">
        <v>454</v>
      </c>
      <c r="I60" s="13">
        <v>2312</v>
      </c>
      <c r="J60" s="16">
        <v>44195</v>
      </c>
      <c r="K60" s="17">
        <v>44560</v>
      </c>
      <c r="L60" s="9" t="s">
        <v>58</v>
      </c>
    </row>
    <row r="61" spans="2:12" s="9" customFormat="1" ht="15">
      <c r="B61" s="10">
        <v>59</v>
      </c>
      <c r="C61" s="11" t="s">
        <v>398</v>
      </c>
      <c r="D61" s="11" t="s">
        <v>398</v>
      </c>
      <c r="E61" s="12" t="s">
        <v>342</v>
      </c>
      <c r="F61" s="13">
        <v>10</v>
      </c>
      <c r="G61" s="14">
        <v>166</v>
      </c>
      <c r="H61" s="15" t="s">
        <v>454</v>
      </c>
      <c r="I61" s="13">
        <v>280</v>
      </c>
      <c r="J61" s="16">
        <v>44195</v>
      </c>
      <c r="K61" s="17">
        <v>44560</v>
      </c>
      <c r="L61" s="9" t="s">
        <v>59</v>
      </c>
    </row>
    <row r="62" spans="2:12" s="9" customFormat="1" ht="15">
      <c r="B62" s="10">
        <v>60</v>
      </c>
      <c r="C62" s="11" t="s">
        <v>399</v>
      </c>
      <c r="D62" s="11" t="s">
        <v>399</v>
      </c>
      <c r="E62" s="12" t="s">
        <v>342</v>
      </c>
      <c r="F62" s="13">
        <v>2.5</v>
      </c>
      <c r="G62" s="14">
        <v>166</v>
      </c>
      <c r="H62" s="15" t="s">
        <v>454</v>
      </c>
      <c r="I62" s="13">
        <v>700</v>
      </c>
      <c r="J62" s="16">
        <v>44195</v>
      </c>
      <c r="K62" s="17">
        <v>44560</v>
      </c>
      <c r="L62" s="9" t="s">
        <v>60</v>
      </c>
    </row>
    <row r="63" spans="2:12" s="9" customFormat="1" ht="15">
      <c r="B63" s="10">
        <v>61</v>
      </c>
      <c r="C63" s="11" t="s">
        <v>400</v>
      </c>
      <c r="D63" s="11" t="s">
        <v>400</v>
      </c>
      <c r="E63" s="12" t="s">
        <v>342</v>
      </c>
      <c r="F63" s="13">
        <v>21</v>
      </c>
      <c r="G63" s="14">
        <v>166</v>
      </c>
      <c r="H63" s="15" t="s">
        <v>455</v>
      </c>
      <c r="I63" s="13">
        <v>420</v>
      </c>
      <c r="J63" s="16">
        <v>44195</v>
      </c>
      <c r="K63" s="17">
        <v>44560</v>
      </c>
      <c r="L63" s="9" t="s">
        <v>61</v>
      </c>
    </row>
    <row r="64" spans="2:12" s="9" customFormat="1" ht="15">
      <c r="B64" s="10">
        <v>62</v>
      </c>
      <c r="C64" s="11" t="s">
        <v>401</v>
      </c>
      <c r="D64" s="11" t="s">
        <v>401</v>
      </c>
      <c r="E64" s="12" t="s">
        <v>342</v>
      </c>
      <c r="F64" s="13">
        <v>40</v>
      </c>
      <c r="G64" s="14">
        <v>166</v>
      </c>
      <c r="H64" s="15" t="s">
        <v>456</v>
      </c>
      <c r="I64" s="13">
        <v>1280</v>
      </c>
      <c r="J64" s="16">
        <v>44195</v>
      </c>
      <c r="K64" s="17">
        <v>44560</v>
      </c>
      <c r="L64" s="9" t="s">
        <v>62</v>
      </c>
    </row>
    <row r="65" spans="2:12" s="9" customFormat="1" ht="15">
      <c r="B65" s="10">
        <v>63</v>
      </c>
      <c r="C65" s="11" t="s">
        <v>402</v>
      </c>
      <c r="D65" s="11" t="s">
        <v>402</v>
      </c>
      <c r="E65" s="12" t="s">
        <v>342</v>
      </c>
      <c r="F65" s="13">
        <v>500</v>
      </c>
      <c r="G65" s="14">
        <v>112</v>
      </c>
      <c r="H65" s="15" t="s">
        <v>457</v>
      </c>
      <c r="I65" s="13">
        <v>8000</v>
      </c>
      <c r="J65" s="16">
        <v>44195</v>
      </c>
      <c r="K65" s="17">
        <v>44560</v>
      </c>
      <c r="L65" s="9" t="s">
        <v>63</v>
      </c>
    </row>
    <row r="66" spans="2:12" s="9" customFormat="1" ht="15">
      <c r="B66" s="10">
        <v>64</v>
      </c>
      <c r="C66" s="11" t="s">
        <v>403</v>
      </c>
      <c r="D66" s="11" t="s">
        <v>403</v>
      </c>
      <c r="E66" s="12" t="s">
        <v>342</v>
      </c>
      <c r="F66" s="13">
        <v>240</v>
      </c>
      <c r="G66" s="14">
        <v>166</v>
      </c>
      <c r="H66" s="15" t="s">
        <v>458</v>
      </c>
      <c r="I66" s="13">
        <v>9216</v>
      </c>
      <c r="J66" s="16">
        <v>44195</v>
      </c>
      <c r="K66" s="17">
        <v>44560</v>
      </c>
      <c r="L66" s="9" t="s">
        <v>64</v>
      </c>
    </row>
    <row r="67" spans="2:12" s="9" customFormat="1" ht="15">
      <c r="B67" s="10">
        <v>65</v>
      </c>
      <c r="C67" s="11" t="s">
        <v>404</v>
      </c>
      <c r="D67" s="11" t="s">
        <v>404</v>
      </c>
      <c r="E67" s="12" t="s">
        <v>342</v>
      </c>
      <c r="F67" s="13">
        <v>12</v>
      </c>
      <c r="G67" s="14">
        <v>166</v>
      </c>
      <c r="H67" s="15" t="s">
        <v>454</v>
      </c>
      <c r="I67" s="13">
        <v>420</v>
      </c>
      <c r="J67" s="16">
        <v>44195</v>
      </c>
      <c r="K67" s="17">
        <v>44560</v>
      </c>
      <c r="L67" s="9" t="s">
        <v>65</v>
      </c>
    </row>
    <row r="68" spans="2:11" s="9" customFormat="1" ht="15">
      <c r="B68" s="10">
        <v>66</v>
      </c>
      <c r="C68" s="11" t="s">
        <v>479</v>
      </c>
      <c r="D68" s="11" t="s">
        <v>479</v>
      </c>
      <c r="E68" s="12" t="s">
        <v>342</v>
      </c>
      <c r="F68" s="13">
        <v>10</v>
      </c>
      <c r="G68" s="14">
        <v>166</v>
      </c>
      <c r="H68" s="15" t="s">
        <v>454</v>
      </c>
      <c r="I68" s="13">
        <v>10</v>
      </c>
      <c r="J68" s="16">
        <v>44195</v>
      </c>
      <c r="K68" s="17">
        <v>44560</v>
      </c>
    </row>
    <row r="69" spans="2:11" s="9" customFormat="1" ht="15">
      <c r="B69" s="10">
        <v>67</v>
      </c>
      <c r="C69" s="11" t="s">
        <v>478</v>
      </c>
      <c r="D69" s="11" t="s">
        <v>478</v>
      </c>
      <c r="E69" s="12" t="s">
        <v>342</v>
      </c>
      <c r="F69" s="13">
        <v>10</v>
      </c>
      <c r="G69" s="14">
        <v>166</v>
      </c>
      <c r="H69" s="15" t="s">
        <v>454</v>
      </c>
      <c r="I69" s="13">
        <v>1000</v>
      </c>
      <c r="J69" s="16">
        <v>44195</v>
      </c>
      <c r="K69" s="17">
        <v>44560</v>
      </c>
    </row>
    <row r="70" spans="2:12" s="9" customFormat="1" ht="22.5" customHeight="1">
      <c r="B70" s="10">
        <v>68</v>
      </c>
      <c r="C70" s="13" t="s">
        <v>405</v>
      </c>
      <c r="D70" s="13" t="s">
        <v>405</v>
      </c>
      <c r="E70" s="12" t="s">
        <v>342</v>
      </c>
      <c r="F70" s="13">
        <v>250</v>
      </c>
      <c r="G70" s="14">
        <v>166</v>
      </c>
      <c r="H70" s="15" t="s">
        <v>482</v>
      </c>
      <c r="I70" s="13">
        <v>6800</v>
      </c>
      <c r="J70" s="16">
        <v>44195</v>
      </c>
      <c r="K70" s="17">
        <v>44560</v>
      </c>
      <c r="L70" s="9" t="s">
        <v>66</v>
      </c>
    </row>
    <row r="71" spans="2:12" s="9" customFormat="1" ht="22.5">
      <c r="B71" s="10">
        <v>69</v>
      </c>
      <c r="C71" s="13" t="s">
        <v>406</v>
      </c>
      <c r="D71" s="13" t="s">
        <v>406</v>
      </c>
      <c r="E71" s="12" t="s">
        <v>342</v>
      </c>
      <c r="F71" s="13">
        <v>250</v>
      </c>
      <c r="G71" s="14">
        <v>166</v>
      </c>
      <c r="H71" s="26" t="s">
        <v>483</v>
      </c>
      <c r="I71" s="13">
        <v>6000</v>
      </c>
      <c r="J71" s="16">
        <v>44195</v>
      </c>
      <c r="K71" s="17">
        <v>44560</v>
      </c>
      <c r="L71" s="9" t="s">
        <v>67</v>
      </c>
    </row>
    <row r="72" spans="2:12" s="9" customFormat="1" ht="15">
      <c r="B72" s="10">
        <v>70</v>
      </c>
      <c r="C72" s="13" t="s">
        <v>407</v>
      </c>
      <c r="D72" s="13" t="s">
        <v>407</v>
      </c>
      <c r="E72" s="12" t="s">
        <v>342</v>
      </c>
      <c r="F72" s="13">
        <v>115</v>
      </c>
      <c r="G72" s="14">
        <v>166</v>
      </c>
      <c r="H72" s="22" t="s">
        <v>459</v>
      </c>
      <c r="I72" s="13">
        <v>4140</v>
      </c>
      <c r="J72" s="16">
        <v>44195</v>
      </c>
      <c r="K72" s="17">
        <v>44560</v>
      </c>
      <c r="L72" s="9" t="s">
        <v>68</v>
      </c>
    </row>
    <row r="73" spans="2:12" s="9" customFormat="1" ht="33.75">
      <c r="B73" s="10">
        <v>71</v>
      </c>
      <c r="C73" s="13" t="s">
        <v>408</v>
      </c>
      <c r="D73" s="13" t="s">
        <v>408</v>
      </c>
      <c r="E73" s="12" t="s">
        <v>342</v>
      </c>
      <c r="F73" s="13">
        <v>150</v>
      </c>
      <c r="G73" s="14">
        <v>166</v>
      </c>
      <c r="H73" s="15" t="s">
        <v>460</v>
      </c>
      <c r="I73" s="13">
        <v>3600</v>
      </c>
      <c r="J73" s="16">
        <v>44195</v>
      </c>
      <c r="K73" s="17">
        <v>44560</v>
      </c>
      <c r="L73" s="9" t="s">
        <v>69</v>
      </c>
    </row>
    <row r="74" spans="2:12" s="9" customFormat="1" ht="25.5">
      <c r="B74" s="10">
        <v>72</v>
      </c>
      <c r="C74" s="20" t="s">
        <v>409</v>
      </c>
      <c r="D74" s="20" t="s">
        <v>409</v>
      </c>
      <c r="E74" s="12" t="s">
        <v>342</v>
      </c>
      <c r="F74" s="13">
        <v>6000</v>
      </c>
      <c r="G74" s="14">
        <v>794</v>
      </c>
      <c r="H74" s="15" t="s">
        <v>461</v>
      </c>
      <c r="I74" s="13">
        <v>15000</v>
      </c>
      <c r="J74" s="16">
        <v>44195</v>
      </c>
      <c r="K74" s="17">
        <v>44560</v>
      </c>
      <c r="L74" s="9" t="s">
        <v>70</v>
      </c>
    </row>
    <row r="75" spans="2:12" s="9" customFormat="1" ht="15">
      <c r="B75" s="10">
        <v>73</v>
      </c>
      <c r="C75" s="13" t="s">
        <v>410</v>
      </c>
      <c r="D75" s="13" t="s">
        <v>410</v>
      </c>
      <c r="E75" s="12" t="s">
        <v>342</v>
      </c>
      <c r="F75" s="13">
        <v>7</v>
      </c>
      <c r="G75" s="14">
        <v>166</v>
      </c>
      <c r="H75" s="15" t="s">
        <v>462</v>
      </c>
      <c r="I75" s="13">
        <v>600</v>
      </c>
      <c r="J75" s="16">
        <v>44195</v>
      </c>
      <c r="K75" s="17">
        <v>44560</v>
      </c>
      <c r="L75" s="9" t="s">
        <v>71</v>
      </c>
    </row>
    <row r="76" spans="2:12" s="9" customFormat="1" ht="15">
      <c r="B76" s="10">
        <v>74</v>
      </c>
      <c r="C76" s="13" t="s">
        <v>411</v>
      </c>
      <c r="D76" s="13" t="s">
        <v>411</v>
      </c>
      <c r="E76" s="12" t="s">
        <v>342</v>
      </c>
      <c r="F76" s="13">
        <v>20</v>
      </c>
      <c r="G76" s="14">
        <v>166</v>
      </c>
      <c r="H76" s="15" t="s">
        <v>455</v>
      </c>
      <c r="I76" s="13">
        <v>960</v>
      </c>
      <c r="J76" s="16">
        <v>44195</v>
      </c>
      <c r="K76" s="17">
        <v>44286</v>
      </c>
      <c r="L76" s="9" t="s">
        <v>72</v>
      </c>
    </row>
    <row r="77" spans="2:12" s="9" customFormat="1" ht="15">
      <c r="B77" s="10">
        <v>75</v>
      </c>
      <c r="C77" s="13" t="s">
        <v>412</v>
      </c>
      <c r="D77" s="13" t="s">
        <v>412</v>
      </c>
      <c r="E77" s="12" t="s">
        <v>342</v>
      </c>
      <c r="F77" s="13">
        <v>20</v>
      </c>
      <c r="G77" s="14">
        <v>166</v>
      </c>
      <c r="H77" s="15" t="s">
        <v>455</v>
      </c>
      <c r="I77" s="13">
        <v>960</v>
      </c>
      <c r="J77" s="16">
        <v>44195</v>
      </c>
      <c r="K77" s="17">
        <v>44286</v>
      </c>
      <c r="L77" s="9" t="s">
        <v>73</v>
      </c>
    </row>
    <row r="78" spans="2:11" s="9" customFormat="1" ht="15">
      <c r="B78" s="10">
        <v>76</v>
      </c>
      <c r="C78" s="13" t="s">
        <v>477</v>
      </c>
      <c r="D78" s="13"/>
      <c r="E78" s="12" t="s">
        <v>342</v>
      </c>
      <c r="F78" s="13">
        <v>200</v>
      </c>
      <c r="G78" s="14">
        <v>166</v>
      </c>
      <c r="H78" s="15" t="s">
        <v>456</v>
      </c>
      <c r="I78" s="13">
        <v>6400</v>
      </c>
      <c r="J78" s="16">
        <v>44195</v>
      </c>
      <c r="K78" s="17">
        <v>44560</v>
      </c>
    </row>
    <row r="79" spans="9:12" ht="12.75">
      <c r="I79">
        <f>SUM(I3:I78)</f>
        <v>969350</v>
      </c>
      <c r="L79" t="s">
        <v>78</v>
      </c>
    </row>
    <row r="80" ht="12.75">
      <c r="L80" t="s">
        <v>79</v>
      </c>
    </row>
    <row r="81" ht="12.75">
      <c r="L81" t="s">
        <v>80</v>
      </c>
    </row>
    <row r="82" ht="12.75">
      <c r="L82" t="s">
        <v>81</v>
      </c>
    </row>
    <row r="83" ht="12.75">
      <c r="L83" t="s">
        <v>82</v>
      </c>
    </row>
    <row r="84" ht="12.75">
      <c r="L84" t="s">
        <v>83</v>
      </c>
    </row>
    <row r="85" ht="12.75">
      <c r="L85" t="s">
        <v>84</v>
      </c>
    </row>
    <row r="86" ht="12.75">
      <c r="L86" t="s">
        <v>85</v>
      </c>
    </row>
    <row r="87" ht="12.75">
      <c r="L87" t="s">
        <v>86</v>
      </c>
    </row>
    <row r="88" ht="12.75">
      <c r="L88" t="s">
        <v>87</v>
      </c>
    </row>
    <row r="89" ht="12.75">
      <c r="L89" t="s">
        <v>88</v>
      </c>
    </row>
    <row r="90" ht="12.75">
      <c r="L90" t="s">
        <v>89</v>
      </c>
    </row>
    <row r="91" ht="12.75">
      <c r="L91" t="s">
        <v>90</v>
      </c>
    </row>
    <row r="92" ht="12.75">
      <c r="L92" t="s">
        <v>91</v>
      </c>
    </row>
    <row r="93" ht="12.75">
      <c r="L93" t="s">
        <v>92</v>
      </c>
    </row>
    <row r="94" ht="12.75">
      <c r="L94" t="s">
        <v>93</v>
      </c>
    </row>
    <row r="95" ht="12.75">
      <c r="L95" t="s">
        <v>94</v>
      </c>
    </row>
    <row r="96" ht="12.75">
      <c r="L96" t="s">
        <v>95</v>
      </c>
    </row>
    <row r="97" ht="12.75">
      <c r="L97" t="s">
        <v>96</v>
      </c>
    </row>
    <row r="98" ht="12.75">
      <c r="L98" t="s">
        <v>97</v>
      </c>
    </row>
    <row r="99" ht="12.75">
      <c r="L99" t="s">
        <v>98</v>
      </c>
    </row>
    <row r="100" ht="12.75">
      <c r="L100" t="s">
        <v>99</v>
      </c>
    </row>
    <row r="101" ht="12.75">
      <c r="L101" t="s">
        <v>100</v>
      </c>
    </row>
    <row r="102" ht="12.75">
      <c r="L102" t="s">
        <v>101</v>
      </c>
    </row>
    <row r="103" ht="12.75">
      <c r="L103" t="s">
        <v>102</v>
      </c>
    </row>
    <row r="104" ht="12.75">
      <c r="L104" t="s">
        <v>103</v>
      </c>
    </row>
    <row r="105" ht="12.75">
      <c r="L105" t="s">
        <v>104</v>
      </c>
    </row>
    <row r="106" ht="12.75">
      <c r="L106" t="s">
        <v>105</v>
      </c>
    </row>
    <row r="107" ht="12.75">
      <c r="L107" t="s">
        <v>106</v>
      </c>
    </row>
    <row r="108" ht="12.75">
      <c r="L108" t="s">
        <v>107</v>
      </c>
    </row>
    <row r="109" ht="12.75">
      <c r="L109" t="s">
        <v>108</v>
      </c>
    </row>
    <row r="110" ht="12.75">
      <c r="L110" t="s">
        <v>109</v>
      </c>
    </row>
    <row r="111" ht="12.75">
      <c r="L111" t="s">
        <v>110</v>
      </c>
    </row>
    <row r="112" ht="12.75">
      <c r="L112" t="s">
        <v>111</v>
      </c>
    </row>
    <row r="113" ht="12.75">
      <c r="L113" t="s">
        <v>112</v>
      </c>
    </row>
    <row r="114" ht="12.75">
      <c r="L114" t="s">
        <v>113</v>
      </c>
    </row>
    <row r="115" ht="12.75">
      <c r="L115" t="s">
        <v>114</v>
      </c>
    </row>
    <row r="116" ht="12.75">
      <c r="L116" t="s">
        <v>115</v>
      </c>
    </row>
    <row r="117" ht="12.75">
      <c r="L117" t="s">
        <v>116</v>
      </c>
    </row>
    <row r="118" ht="12.75">
      <c r="L118" t="s">
        <v>117</v>
      </c>
    </row>
    <row r="119" ht="12.75">
      <c r="L119" t="s">
        <v>118</v>
      </c>
    </row>
    <row r="120" ht="12.75">
      <c r="L120" t="s">
        <v>119</v>
      </c>
    </row>
    <row r="121" ht="12.75">
      <c r="L121" t="s">
        <v>120</v>
      </c>
    </row>
    <row r="122" ht="12.75">
      <c r="L122" t="s">
        <v>121</v>
      </c>
    </row>
    <row r="123" ht="12.75">
      <c r="L123" t="s">
        <v>122</v>
      </c>
    </row>
    <row r="124" ht="12.75">
      <c r="L124" t="s">
        <v>123</v>
      </c>
    </row>
    <row r="125" ht="12.75">
      <c r="L125" t="s">
        <v>124</v>
      </c>
    </row>
    <row r="126" ht="12.75">
      <c r="L126" t="s">
        <v>125</v>
      </c>
    </row>
    <row r="127" ht="12.75">
      <c r="L127" t="s">
        <v>126</v>
      </c>
    </row>
    <row r="128" ht="12.75">
      <c r="L128" t="s">
        <v>127</v>
      </c>
    </row>
    <row r="129" ht="12.75">
      <c r="L129" t="s">
        <v>128</v>
      </c>
    </row>
    <row r="130" ht="12.75">
      <c r="L130" t="s">
        <v>129</v>
      </c>
    </row>
    <row r="131" ht="12.75">
      <c r="L131" t="s">
        <v>130</v>
      </c>
    </row>
    <row r="132" ht="12.75">
      <c r="L132" t="s">
        <v>131</v>
      </c>
    </row>
    <row r="133" ht="12.75">
      <c r="L133" t="s">
        <v>132</v>
      </c>
    </row>
    <row r="134" ht="12.75">
      <c r="L134" t="s">
        <v>133</v>
      </c>
    </row>
    <row r="135" ht="12.75">
      <c r="L135" t="s">
        <v>134</v>
      </c>
    </row>
    <row r="136" ht="12.75">
      <c r="L136" t="s">
        <v>135</v>
      </c>
    </row>
    <row r="137" ht="12.75">
      <c r="L137" t="s">
        <v>136</v>
      </c>
    </row>
    <row r="138" ht="12.75">
      <c r="L138" t="s">
        <v>137</v>
      </c>
    </row>
    <row r="139" ht="12.75">
      <c r="L139" t="s">
        <v>138</v>
      </c>
    </row>
    <row r="140" ht="12.75">
      <c r="L140" t="s">
        <v>139</v>
      </c>
    </row>
    <row r="141" ht="12.75">
      <c r="L141" t="s">
        <v>140</v>
      </c>
    </row>
    <row r="142" ht="12.75">
      <c r="L142" t="s">
        <v>141</v>
      </c>
    </row>
    <row r="143" ht="12.75">
      <c r="L143" t="s">
        <v>142</v>
      </c>
    </row>
    <row r="144" ht="12.75">
      <c r="L144" t="s">
        <v>143</v>
      </c>
    </row>
    <row r="145" ht="12.75">
      <c r="L145" t="s">
        <v>144</v>
      </c>
    </row>
    <row r="146" ht="12.75">
      <c r="L146" t="s">
        <v>145</v>
      </c>
    </row>
    <row r="147" ht="12.75">
      <c r="L147" t="s">
        <v>146</v>
      </c>
    </row>
    <row r="148" ht="12.75">
      <c r="L148" t="s">
        <v>147</v>
      </c>
    </row>
    <row r="149" ht="12.75">
      <c r="L149" t="s">
        <v>148</v>
      </c>
    </row>
    <row r="150" ht="12.75">
      <c r="L150" t="s">
        <v>149</v>
      </c>
    </row>
    <row r="151" ht="12.75">
      <c r="L151" t="s">
        <v>150</v>
      </c>
    </row>
    <row r="152" ht="12.75">
      <c r="L152" t="s">
        <v>151</v>
      </c>
    </row>
    <row r="153" ht="12.75">
      <c r="L153" t="s">
        <v>152</v>
      </c>
    </row>
    <row r="154" ht="12.75">
      <c r="L154" t="s">
        <v>153</v>
      </c>
    </row>
    <row r="155" ht="12.75">
      <c r="L155" t="s">
        <v>154</v>
      </c>
    </row>
    <row r="156" ht="12.75">
      <c r="L156" t="s">
        <v>155</v>
      </c>
    </row>
    <row r="157" ht="12.75">
      <c r="L157" t="s">
        <v>156</v>
      </c>
    </row>
    <row r="158" ht="12.75">
      <c r="L158" t="s">
        <v>157</v>
      </c>
    </row>
    <row r="159" ht="12.75">
      <c r="L159" t="s">
        <v>158</v>
      </c>
    </row>
    <row r="160" ht="12.75">
      <c r="L160" t="s">
        <v>159</v>
      </c>
    </row>
    <row r="161" ht="12.75">
      <c r="L161" t="s">
        <v>160</v>
      </c>
    </row>
    <row r="162" ht="12.75">
      <c r="L162" t="s">
        <v>161</v>
      </c>
    </row>
    <row r="163" ht="12.75">
      <c r="L163" t="s">
        <v>162</v>
      </c>
    </row>
    <row r="164" ht="12.75">
      <c r="L164" t="s">
        <v>163</v>
      </c>
    </row>
    <row r="165" ht="12.75">
      <c r="L165" t="s">
        <v>164</v>
      </c>
    </row>
    <row r="166" ht="12.75">
      <c r="L166" t="s">
        <v>165</v>
      </c>
    </row>
    <row r="167" ht="12.75">
      <c r="L167" t="s">
        <v>166</v>
      </c>
    </row>
    <row r="168" ht="12.75">
      <c r="L168" t="s">
        <v>167</v>
      </c>
    </row>
    <row r="169" ht="12.75">
      <c r="L169" t="s">
        <v>168</v>
      </c>
    </row>
    <row r="170" ht="12.75">
      <c r="L170" t="s">
        <v>169</v>
      </c>
    </row>
    <row r="171" ht="12.75">
      <c r="L171" t="s">
        <v>170</v>
      </c>
    </row>
    <row r="172" ht="12.75">
      <c r="L172" t="s">
        <v>171</v>
      </c>
    </row>
    <row r="173" ht="12.75">
      <c r="L173" t="s">
        <v>172</v>
      </c>
    </row>
    <row r="174" ht="12.75">
      <c r="L174" t="s">
        <v>173</v>
      </c>
    </row>
    <row r="175" ht="12.75">
      <c r="L175" t="s">
        <v>174</v>
      </c>
    </row>
    <row r="176" ht="12.75">
      <c r="L176" t="s">
        <v>175</v>
      </c>
    </row>
    <row r="177" ht="12.75">
      <c r="L177" t="s">
        <v>176</v>
      </c>
    </row>
    <row r="178" ht="12.75">
      <c r="L178" t="s">
        <v>177</v>
      </c>
    </row>
    <row r="179" ht="12.75">
      <c r="L179" t="s">
        <v>178</v>
      </c>
    </row>
    <row r="180" ht="12.75">
      <c r="L180" t="s">
        <v>179</v>
      </c>
    </row>
    <row r="181" ht="12.75">
      <c r="L181" t="s">
        <v>180</v>
      </c>
    </row>
    <row r="182" ht="12.75">
      <c r="L182" t="s">
        <v>181</v>
      </c>
    </row>
    <row r="183" ht="12.75">
      <c r="L183" t="s">
        <v>182</v>
      </c>
    </row>
    <row r="184" ht="12.75">
      <c r="L184" t="s">
        <v>183</v>
      </c>
    </row>
    <row r="185" ht="12.75">
      <c r="L185" t="s">
        <v>184</v>
      </c>
    </row>
    <row r="186" ht="12.75">
      <c r="L186" t="s">
        <v>185</v>
      </c>
    </row>
    <row r="187" ht="12.75">
      <c r="L187" t="s">
        <v>186</v>
      </c>
    </row>
    <row r="188" ht="12.75">
      <c r="L188" t="s">
        <v>187</v>
      </c>
    </row>
    <row r="189" ht="12.75">
      <c r="L189" t="s">
        <v>188</v>
      </c>
    </row>
    <row r="190" ht="12.75">
      <c r="L190" t="s">
        <v>189</v>
      </c>
    </row>
    <row r="191" ht="12.75">
      <c r="L191" t="s">
        <v>190</v>
      </c>
    </row>
    <row r="192" ht="12.75">
      <c r="L192" t="s">
        <v>191</v>
      </c>
    </row>
    <row r="193" ht="12.75">
      <c r="L193" t="s">
        <v>192</v>
      </c>
    </row>
    <row r="194" ht="12.75">
      <c r="L194" t="s">
        <v>193</v>
      </c>
    </row>
    <row r="195" ht="12.75">
      <c r="L195" t="s">
        <v>194</v>
      </c>
    </row>
    <row r="196" ht="12.75">
      <c r="L196" t="s">
        <v>195</v>
      </c>
    </row>
    <row r="197" ht="12.75">
      <c r="L197" t="s">
        <v>196</v>
      </c>
    </row>
    <row r="198" ht="12.75">
      <c r="L198" t="s">
        <v>197</v>
      </c>
    </row>
    <row r="199" ht="12.75">
      <c r="L199" t="s">
        <v>198</v>
      </c>
    </row>
    <row r="200" ht="12.75">
      <c r="L200" t="s">
        <v>199</v>
      </c>
    </row>
    <row r="201" ht="12.75">
      <c r="L201" t="s">
        <v>200</v>
      </c>
    </row>
    <row r="202" ht="12.75">
      <c r="L202" t="s">
        <v>201</v>
      </c>
    </row>
    <row r="203" ht="12.75">
      <c r="L203" t="s">
        <v>202</v>
      </c>
    </row>
    <row r="204" ht="12.75">
      <c r="L204" t="s">
        <v>203</v>
      </c>
    </row>
    <row r="205" ht="12.75">
      <c r="L205" t="s">
        <v>204</v>
      </c>
    </row>
    <row r="206" ht="12.75">
      <c r="L206" t="s">
        <v>205</v>
      </c>
    </row>
    <row r="207" ht="12.75">
      <c r="L207" t="s">
        <v>206</v>
      </c>
    </row>
    <row r="208" ht="12.75">
      <c r="L208" t="s">
        <v>207</v>
      </c>
    </row>
    <row r="209" ht="12.75">
      <c r="L209" t="s">
        <v>208</v>
      </c>
    </row>
    <row r="210" ht="12.75">
      <c r="L210" t="s">
        <v>209</v>
      </c>
    </row>
    <row r="211" ht="12.75">
      <c r="L211" t="s">
        <v>210</v>
      </c>
    </row>
    <row r="212" ht="12.75">
      <c r="L212" t="s">
        <v>211</v>
      </c>
    </row>
    <row r="213" ht="12.75">
      <c r="L213" t="s">
        <v>212</v>
      </c>
    </row>
    <row r="214" ht="12.75">
      <c r="L214" t="s">
        <v>213</v>
      </c>
    </row>
    <row r="215" ht="12.75">
      <c r="L215" t="s">
        <v>214</v>
      </c>
    </row>
    <row r="216" ht="12.75">
      <c r="L216" t="s">
        <v>215</v>
      </c>
    </row>
    <row r="217" ht="12.75">
      <c r="L217" t="s">
        <v>216</v>
      </c>
    </row>
    <row r="218" ht="12.75">
      <c r="L218" t="s">
        <v>217</v>
      </c>
    </row>
    <row r="219" ht="12.75">
      <c r="L219" t="s">
        <v>218</v>
      </c>
    </row>
    <row r="220" ht="12.75">
      <c r="L220" t="s">
        <v>219</v>
      </c>
    </row>
    <row r="221" ht="12.75">
      <c r="L221" t="s">
        <v>220</v>
      </c>
    </row>
    <row r="222" ht="12.75">
      <c r="L222" t="s">
        <v>221</v>
      </c>
    </row>
    <row r="223" ht="12.75">
      <c r="L223" t="s">
        <v>222</v>
      </c>
    </row>
    <row r="224" ht="12.75">
      <c r="L224" t="s">
        <v>223</v>
      </c>
    </row>
    <row r="225" ht="12.75">
      <c r="L225" t="s">
        <v>224</v>
      </c>
    </row>
    <row r="226" ht="12.75">
      <c r="L226" t="s">
        <v>225</v>
      </c>
    </row>
    <row r="227" ht="12.75">
      <c r="L227" t="s">
        <v>226</v>
      </c>
    </row>
    <row r="228" ht="12.75">
      <c r="L228" t="s">
        <v>227</v>
      </c>
    </row>
    <row r="229" ht="12.75">
      <c r="L229" t="s">
        <v>228</v>
      </c>
    </row>
    <row r="230" ht="12.75">
      <c r="L230" t="s">
        <v>229</v>
      </c>
    </row>
    <row r="231" ht="12.75">
      <c r="L231" t="s">
        <v>230</v>
      </c>
    </row>
    <row r="232" ht="12.75">
      <c r="L232" t="s">
        <v>231</v>
      </c>
    </row>
    <row r="233" ht="12.75">
      <c r="L233" t="s">
        <v>232</v>
      </c>
    </row>
    <row r="234" ht="12.75">
      <c r="L234" t="s">
        <v>233</v>
      </c>
    </row>
    <row r="235" ht="12.75">
      <c r="L235" t="s">
        <v>234</v>
      </c>
    </row>
    <row r="236" ht="12.75">
      <c r="L236" t="s">
        <v>235</v>
      </c>
    </row>
    <row r="237" ht="12.75">
      <c r="L237" t="s">
        <v>236</v>
      </c>
    </row>
    <row r="238" ht="12" customHeight="1">
      <c r="L238" t="s">
        <v>237</v>
      </c>
    </row>
    <row r="239" ht="12.75">
      <c r="L239" t="s">
        <v>238</v>
      </c>
    </row>
    <row r="240" ht="12.75">
      <c r="L240" t="s">
        <v>239</v>
      </c>
    </row>
    <row r="241" ht="12.75">
      <c r="L241" t="s">
        <v>240</v>
      </c>
    </row>
    <row r="242" ht="12.75">
      <c r="L242" t="s">
        <v>241</v>
      </c>
    </row>
    <row r="243" ht="12.75">
      <c r="L243" t="s">
        <v>242</v>
      </c>
    </row>
    <row r="244" ht="12.75">
      <c r="L244" t="s">
        <v>243</v>
      </c>
    </row>
    <row r="245" ht="12.75">
      <c r="L245" t="s">
        <v>244</v>
      </c>
    </row>
    <row r="246" ht="12.75">
      <c r="L246" t="s">
        <v>245</v>
      </c>
    </row>
    <row r="247" ht="12.75">
      <c r="L247" t="s">
        <v>246</v>
      </c>
    </row>
    <row r="248" ht="12.75">
      <c r="L248" t="s">
        <v>247</v>
      </c>
    </row>
    <row r="249" ht="12.75">
      <c r="L249" t="s">
        <v>248</v>
      </c>
    </row>
    <row r="250" ht="12.75">
      <c r="L250" t="s">
        <v>249</v>
      </c>
    </row>
    <row r="251" ht="12.75">
      <c r="L251" t="s">
        <v>250</v>
      </c>
    </row>
    <row r="252" ht="12.75">
      <c r="L252" t="s">
        <v>251</v>
      </c>
    </row>
    <row r="253" ht="12.75">
      <c r="L253" t="s">
        <v>252</v>
      </c>
    </row>
    <row r="254" ht="12.75">
      <c r="L254" t="s">
        <v>253</v>
      </c>
    </row>
    <row r="255" ht="12.75">
      <c r="L255" t="s">
        <v>254</v>
      </c>
    </row>
    <row r="256" ht="12.75">
      <c r="L256" t="s">
        <v>255</v>
      </c>
    </row>
    <row r="257" ht="12.75">
      <c r="L257" t="s">
        <v>256</v>
      </c>
    </row>
    <row r="258" ht="12.75">
      <c r="L258" t="s">
        <v>257</v>
      </c>
    </row>
    <row r="259" ht="12.75">
      <c r="L259" t="s">
        <v>258</v>
      </c>
    </row>
    <row r="260" ht="12.75">
      <c r="L260" t="s">
        <v>259</v>
      </c>
    </row>
    <row r="261" ht="12.75">
      <c r="L261" t="s">
        <v>260</v>
      </c>
    </row>
    <row r="262" ht="12.75">
      <c r="L262" t="s">
        <v>261</v>
      </c>
    </row>
    <row r="263" ht="12.75">
      <c r="L263" t="s">
        <v>262</v>
      </c>
    </row>
    <row r="264" ht="12.75">
      <c r="L264" t="s">
        <v>263</v>
      </c>
    </row>
    <row r="265" ht="12.75">
      <c r="L265" t="s">
        <v>264</v>
      </c>
    </row>
    <row r="266" ht="12.75">
      <c r="L266" t="s">
        <v>265</v>
      </c>
    </row>
    <row r="267" ht="12.75">
      <c r="L267" t="s">
        <v>266</v>
      </c>
    </row>
    <row r="268" ht="12.75">
      <c r="L268" t="s">
        <v>267</v>
      </c>
    </row>
    <row r="269" ht="12.75">
      <c r="L269" t="s">
        <v>268</v>
      </c>
    </row>
    <row r="270" ht="12.75">
      <c r="L270" t="s">
        <v>269</v>
      </c>
    </row>
    <row r="271" ht="12.75">
      <c r="L271" t="s">
        <v>270</v>
      </c>
    </row>
    <row r="272" ht="12.75">
      <c r="L272" t="s">
        <v>271</v>
      </c>
    </row>
    <row r="273" ht="12.75">
      <c r="L273" t="s">
        <v>272</v>
      </c>
    </row>
    <row r="274" ht="12.75">
      <c r="L274" t="s">
        <v>273</v>
      </c>
    </row>
    <row r="275" ht="12.75">
      <c r="L275" t="s">
        <v>274</v>
      </c>
    </row>
    <row r="276" ht="12.75">
      <c r="L276" t="s">
        <v>275</v>
      </c>
    </row>
    <row r="277" ht="12.75">
      <c r="L277" t="s">
        <v>276</v>
      </c>
    </row>
    <row r="278" ht="12.75">
      <c r="L278" t="s">
        <v>277</v>
      </c>
    </row>
    <row r="279" ht="12.75">
      <c r="L279" t="s">
        <v>278</v>
      </c>
    </row>
    <row r="280" ht="12.75">
      <c r="L280" t="s">
        <v>279</v>
      </c>
    </row>
    <row r="281" ht="12.75">
      <c r="L281" t="s">
        <v>280</v>
      </c>
    </row>
    <row r="282" ht="12.75">
      <c r="L282" t="s">
        <v>281</v>
      </c>
    </row>
    <row r="283" ht="12.75">
      <c r="L283" t="s">
        <v>282</v>
      </c>
    </row>
    <row r="284" ht="12.75">
      <c r="L284" t="s">
        <v>283</v>
      </c>
    </row>
    <row r="285" ht="12.75">
      <c r="L285" t="s">
        <v>284</v>
      </c>
    </row>
    <row r="286" ht="12.75">
      <c r="L286" t="s">
        <v>285</v>
      </c>
    </row>
    <row r="287" ht="12.75">
      <c r="L287" t="s">
        <v>286</v>
      </c>
    </row>
    <row r="288" ht="12.75">
      <c r="L288" t="s">
        <v>287</v>
      </c>
    </row>
    <row r="289" ht="12.75">
      <c r="L289" t="s">
        <v>288</v>
      </c>
    </row>
    <row r="290" ht="12.75">
      <c r="L290" t="s">
        <v>289</v>
      </c>
    </row>
    <row r="291" ht="12.75">
      <c r="L291" t="s">
        <v>290</v>
      </c>
    </row>
    <row r="292" ht="12.75">
      <c r="L292" t="s">
        <v>291</v>
      </c>
    </row>
    <row r="293" ht="12.75">
      <c r="L293" t="s">
        <v>292</v>
      </c>
    </row>
    <row r="294" ht="12.75">
      <c r="L294" t="s">
        <v>293</v>
      </c>
    </row>
    <row r="295" ht="12.75">
      <c r="L295" t="s">
        <v>294</v>
      </c>
    </row>
    <row r="296" ht="12.75">
      <c r="L296" t="s">
        <v>295</v>
      </c>
    </row>
    <row r="297" ht="12.75">
      <c r="L297" t="s">
        <v>296</v>
      </c>
    </row>
    <row r="298" ht="12.75">
      <c r="L298" t="s">
        <v>297</v>
      </c>
    </row>
    <row r="299" ht="12.75">
      <c r="L299" t="s">
        <v>298</v>
      </c>
    </row>
    <row r="300" ht="12.75">
      <c r="L300" t="s">
        <v>299</v>
      </c>
    </row>
    <row r="301" ht="12.75">
      <c r="L301" t="s">
        <v>300</v>
      </c>
    </row>
    <row r="302" ht="12.75">
      <c r="L302" t="s">
        <v>301</v>
      </c>
    </row>
    <row r="303" ht="12.75">
      <c r="L303" t="s">
        <v>302</v>
      </c>
    </row>
    <row r="304" ht="12.75">
      <c r="L304" t="s">
        <v>303</v>
      </c>
    </row>
    <row r="305" ht="12.75">
      <c r="L305" t="s">
        <v>304</v>
      </c>
    </row>
    <row r="306" ht="12.75">
      <c r="L306" t="s">
        <v>305</v>
      </c>
    </row>
    <row r="307" ht="12.75">
      <c r="L307" t="s">
        <v>306</v>
      </c>
    </row>
    <row r="308" ht="12.75">
      <c r="L308" t="s">
        <v>307</v>
      </c>
    </row>
    <row r="309" ht="12.75">
      <c r="L309" t="s">
        <v>308</v>
      </c>
    </row>
    <row r="310" ht="12.75">
      <c r="L310" t="s">
        <v>309</v>
      </c>
    </row>
    <row r="311" ht="12.75">
      <c r="L311" t="s">
        <v>310</v>
      </c>
    </row>
    <row r="312" ht="12.75">
      <c r="L312" t="s">
        <v>311</v>
      </c>
    </row>
    <row r="313" ht="12.75">
      <c r="L313" t="s">
        <v>312</v>
      </c>
    </row>
    <row r="314" ht="12.75">
      <c r="L314" t="s">
        <v>313</v>
      </c>
    </row>
    <row r="315" ht="12.75">
      <c r="L315" t="s">
        <v>314</v>
      </c>
    </row>
    <row r="316" ht="12.75">
      <c r="L316" t="s">
        <v>315</v>
      </c>
    </row>
    <row r="317" ht="12.75">
      <c r="L317" t="s">
        <v>316</v>
      </c>
    </row>
    <row r="318" ht="12.75">
      <c r="L318" t="s">
        <v>317</v>
      </c>
    </row>
    <row r="319" ht="12.75">
      <c r="L319" t="s">
        <v>318</v>
      </c>
    </row>
    <row r="320" ht="12.75">
      <c r="L320" t="s">
        <v>319</v>
      </c>
    </row>
    <row r="321" ht="12.75">
      <c r="L321" t="s">
        <v>320</v>
      </c>
    </row>
    <row r="322" ht="12.75">
      <c r="L322" t="s">
        <v>321</v>
      </c>
    </row>
    <row r="323" ht="12.75">
      <c r="L323" t="s">
        <v>322</v>
      </c>
    </row>
    <row r="324" ht="12.75">
      <c r="L324" t="s">
        <v>323</v>
      </c>
    </row>
    <row r="325" ht="12.75">
      <c r="L325" t="s">
        <v>324</v>
      </c>
    </row>
    <row r="326" ht="12.75">
      <c r="L326" t="s">
        <v>325</v>
      </c>
    </row>
    <row r="327" ht="12.75">
      <c r="L327" t="s">
        <v>326</v>
      </c>
    </row>
    <row r="328" ht="12.75">
      <c r="L328" t="s">
        <v>327</v>
      </c>
    </row>
    <row r="329" ht="12.75">
      <c r="L329" t="s">
        <v>328</v>
      </c>
    </row>
    <row r="330" ht="12.75">
      <c r="L330" t="s">
        <v>329</v>
      </c>
    </row>
    <row r="331" ht="12.75">
      <c r="L331" t="s">
        <v>330</v>
      </c>
    </row>
    <row r="332" ht="12.75">
      <c r="L332" t="s">
        <v>331</v>
      </c>
    </row>
    <row r="333" ht="12.75">
      <c r="L333" t="s">
        <v>332</v>
      </c>
    </row>
    <row r="334" ht="12.75">
      <c r="L334" t="s">
        <v>333</v>
      </c>
    </row>
    <row r="335" ht="12.75">
      <c r="L335" t="s">
        <v>334</v>
      </c>
    </row>
    <row r="336" ht="12.75">
      <c r="L336" t="s">
        <v>335</v>
      </c>
    </row>
    <row r="337" ht="12.75">
      <c r="L337" t="s">
        <v>336</v>
      </c>
    </row>
    <row r="338" ht="12.75">
      <c r="L338" t="s">
        <v>337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2020-11-09T14:33:40Z</cp:lastPrinted>
  <dcterms:created xsi:type="dcterms:W3CDTF">2018-11-14T14:32:12Z</dcterms:created>
  <dcterms:modified xsi:type="dcterms:W3CDTF">2020-11-13T11:47:39Z</dcterms:modified>
  <cp:category/>
  <cp:version/>
  <cp:contentType/>
  <cp:contentStatus/>
</cp:coreProperties>
</file>