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și instrumentar stomatologic\"/>
    </mc:Choice>
  </mc:AlternateContent>
  <bookViews>
    <workbookView xWindow="0" yWindow="0" windowWidth="28770" windowHeight="12510"/>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alcChain>
</file>

<file path=xl/sharedStrings.xml><?xml version="1.0" encoding="utf-8"?>
<sst xmlns="http://schemas.openxmlformats.org/spreadsheetml/2006/main" count="788" uniqueCount="487">
  <si>
    <t>Ambalaj: flacon minim 75 ml, culoare albastra</t>
  </si>
  <si>
    <t>seringi duble, a câte maxim 3,0 gr. pasta A si maxim 3,0 gr. pasta B</t>
  </si>
  <si>
    <t>Ambalaj: flacon minim 5 gr</t>
  </si>
  <si>
    <t>Adeziv universal, pentru linguri amprentare, ambalaj: flacon minim 10 ml</t>
  </si>
  <si>
    <t>Set din 3 freze extradure pentru turbina (forma de para, efilata si conica) si 3 polipanturi abrazive (forma conica, roata si cupa), pentru indepartarea materialului de adeziune dupa inlaturarea dispozitivelor ortodontice</t>
  </si>
  <si>
    <t>Set alcatuit din 3 polipanti pentru piesa dreapta, pentru conturarea, finisarea si lustruirea aparatelor ortodontice din acrilat</t>
  </si>
  <si>
    <t>Set alcatuit din 3 freze pentru piesa dreapta, pentru conturarea si adaptarea aparatelor ortodontice din acrilat</t>
  </si>
  <si>
    <t>material metalic baza rotundă, gât lung, ambalaj: set ce conține 10 buc</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</si>
  <si>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</si>
  <si>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</si>
  <si>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culoare albastra, diametru 2,1 mm pentru dintii posteriori. Ambalaj: cutie 1000 buc</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</si>
  <si>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</si>
  <si>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Conținut de minim 40 gr</t>
  </si>
  <si>
    <t>Flacon de minim 30 ml</t>
  </si>
  <si>
    <t>seringă de minim 5 gr</t>
  </si>
  <si>
    <t>colorează doar dentina demineralizantă, ajută la păstrarea țesuturilor vitale, ușor de utilizat. Flacon de minim 6 ml</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</si>
  <si>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</si>
  <si>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Seringă pe bază de metacril fotopolimerizabil pentru izolarea gingiei de minim 1,2 ml</t>
  </si>
  <si>
    <t>din lemn de unică folosință. Asortați de diferite dimensiuni, ambalaj: plic ce conține minim 100 pinteni</t>
  </si>
  <si>
    <t>Din oţel pentru molari, ambalaj: plic minim 12 buc</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</si>
  <si>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</si>
  <si>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Unidoze, cu aromă de mentă sau eucalipt</t>
  </si>
  <si>
    <t xml:space="preserve">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
</t>
  </si>
  <si>
    <t>Priza în canal are loc în timp de 8 ore. Conține cortizon, paraformaldehidă și eugenol. Set ce conține pulbere minim 30 gr și lichid maxim 20 ml.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</si>
  <si>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</si>
  <si>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
</t>
  </si>
  <si>
    <t>Pastă pentru lustruirea protezelor metalice, ambalaj: cutie minim 50 gr</t>
  </si>
  <si>
    <t>Model pentru chirurgie orală, cu gingie artificială, pentru sutură</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</si>
  <si>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</si>
  <si>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</si>
  <si>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</si>
  <si>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Standard</t>
  </si>
  <si>
    <t>Sticlă</t>
  </si>
  <si>
    <t>monofilament, rezorbabil</t>
  </si>
  <si>
    <t>Standard, ambalaj: cutie 100 buc. Lungime minim 13 mm. Asortate</t>
  </si>
  <si>
    <t>Pentru lărgirea canalelor radiculare, piesa contraunghi, asortate ( Nr.1-6)</t>
  </si>
  <si>
    <t>Diferite marimi, set ce conține minim 8 buc</t>
  </si>
  <si>
    <t>Seringă pe bază de metacril fotopolimerizabil pentru izolarea gingiei de minim 1,2 ml.</t>
  </si>
  <si>
    <t>Seringi din inox inoxidabil folosite pentru carpule de anestezie, folosite pentru ambele arcade dentare, cu 2 vârfuri, 3 inele</t>
  </si>
  <si>
    <t>Set ce conține minim 5 buc</t>
  </si>
  <si>
    <t>pentru motor pentru finisarea si lustruirea protezelor</t>
  </si>
  <si>
    <t>Dinamometrică cu gradație</t>
  </si>
  <si>
    <t>Din oțel inoxidabil, destinat pentru reliefarea inelului periimplantar</t>
  </si>
  <si>
    <t>Din metal, oțel inoxidabil</t>
  </si>
  <si>
    <t>Standard ISO 014</t>
  </si>
  <si>
    <t>Standard ISO 018</t>
  </si>
  <si>
    <t>Standard ISO 008, din metal</t>
  </si>
  <si>
    <t xml:space="preserve">Standard ISO 016 L-8,0 </t>
  </si>
  <si>
    <t xml:space="preserve">Standard ISO 010 L-10,0 </t>
  </si>
  <si>
    <t xml:space="preserve">Standard ISO 033 L-1,5 </t>
  </si>
  <si>
    <t>Standard ISO 10,5 mm 10,5-015</t>
  </si>
  <si>
    <t>Standard ISO 15,0 mm 15,0-023</t>
  </si>
  <si>
    <t>Standard ISO L-3,0 - 150 1/10 mm</t>
  </si>
  <si>
    <t>Inox. Lungi, asortate, ambalaj: cutie 100, nr 1-5</t>
  </si>
  <si>
    <t xml:space="preserve">Este indicat în obturările definitive ale canalului radicular. Obturarea tri-dimensională usoară a canalelor radiculare lungi, înguste și curbate. Ambalaj: set 1 x 30 bucati </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</si>
  <si>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</si>
  <si>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Pensa dentara pentru trusa de consultatie. Otel inoxidabil, 150 mm</t>
  </si>
  <si>
    <t>Departator bucal, cu piesa pentru departarea buzelor si piesa pentru departarea limbei,  cu sistem de aspiratie, marimea M, pentru adulti</t>
  </si>
  <si>
    <t>Tipul 2.1 x 0.10</t>
  </si>
  <si>
    <t>Modele cu dinți demontabili, pentru exersarea preparării dinților în protetica dentară, confecționat din material termopolimerizabil dur, gingie elastică ce poate fi înlocuită</t>
  </si>
  <si>
    <t>Material steril, resorbabil cu proprietati de stimulare a osteogenezei, pentru grefarea defectelor osoase postoperator. Sintetic sau combinat (sintetic + natural) sub forma de pernute. Cu continut de antibiotic simetronidazol.</t>
  </si>
  <si>
    <t>De tip Willinger, dreaptă, dublu închisă, partea activă oval/oval, lungimea minim 13 cm, din oțel inoxidabil.</t>
  </si>
  <si>
    <t>De tip Mathieu (după autor), cu partea activă dreaptă, lungimea de maxim 170 mm, din oțel inoxidabil</t>
  </si>
  <si>
    <t>33100000-1</t>
  </si>
  <si>
    <t>cutie minim 50 capsule, volum mixat pe capsulă maxim 0.15 ml pentru restaurarea cavităților dinților permanenți și deciduali, autoadeziv, hidrofil, disponibil în diferite nuanțe de culori – A2, A3, A3,5, B2, B3, C4. Indicat în restaurările de clasa I, II, V și refaceri de bonturi</t>
  </si>
  <si>
    <t xml:space="preserve">microhibrid, set, minim 7 seringi de 4 g maxim, gel de gravaj minim 5 ml, adeziv minim 4 ml, radiopacitate minim 200%, poli-umplutori minim 75% w/w, utilizat în clasa I-V, coeficient de contractare maxim 2.8%, disponibil în 7 nuanțe de culori – A1, A2, A3, A3.5, B2, B3, I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</si>
  <si>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</si>
  <si>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Model maxilă și mandibulă descoperită ce arată dentiția deciduală cu dimensiunile 13x12x13 cm +/-1 cm, greutate 600 gr +/-50 gr</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</si>
  <si>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</si>
  <si>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Pentru prelucrarea medicamentoasă a canalelor radiculare. 27GA (0.36mm), ambalaj: minim 100 buc</t>
  </si>
  <si>
    <t>Alginat, precizie și fidelitate inalta, rezistență la rupere, timp de priză rapid, ambalaj: pachet ce conține minim 450 gr praf</t>
  </si>
  <si>
    <t xml:space="preserve">Sârma pentru ligatură metalică d .010 inci. Otel inoxidabil categorie de forță moale, rola cu greutatea 450 g +/-5 g.  </t>
  </si>
  <si>
    <t xml:space="preserve">1. Ciment ionomer de sticlă fotopolimerizabil </t>
  </si>
  <si>
    <t xml:space="preserve">3. Compozit fotopolimerizabil </t>
  </si>
  <si>
    <t xml:space="preserve">4. Material de obturare a canalelor radiculare </t>
  </si>
  <si>
    <t>7. Sistem de matrice pentru restabilirea suprafețelor proximale</t>
  </si>
  <si>
    <t>8. Ace endo de irigat canalele radiculare</t>
  </si>
  <si>
    <t>10. Material de amprentare</t>
  </si>
  <si>
    <t xml:space="preserve">11. Freze de turbină </t>
  </si>
  <si>
    <t xml:space="preserve">12. Polipanturi </t>
  </si>
  <si>
    <t>13. Set de freze și polipanturi pentru finisarea suprafețelor dentare</t>
  </si>
  <si>
    <t>14. Polipanți gume pentru finisat acrilat</t>
  </si>
  <si>
    <t>15. Freze pentru acrilat</t>
  </si>
  <si>
    <t>16. Butoni metalici</t>
  </si>
  <si>
    <t xml:space="preserve">17. Sârmă pentru ligatură metalică </t>
  </si>
  <si>
    <t>18. Resorturi NiTi de tensiune</t>
  </si>
  <si>
    <t>19. Resorturi NiTi de tensiune pentru aplicare la dispozitiv de ancorare corticală</t>
  </si>
  <si>
    <t xml:space="preserve">21. Inele elastice intermaxilare </t>
  </si>
  <si>
    <t>22. Arcuri SS</t>
  </si>
  <si>
    <t xml:space="preserve">23. Material adeziv ortodontic </t>
  </si>
  <si>
    <t xml:space="preserve">24. Sârmă de viplă </t>
  </si>
  <si>
    <t xml:space="preserve">25. Șurub ortodontic </t>
  </si>
  <si>
    <t>26. Compozit fluid</t>
  </si>
  <si>
    <t xml:space="preserve">27. Inele ortodontice </t>
  </si>
  <si>
    <t>28. Linguri de amprentare</t>
  </si>
  <si>
    <t>în asortiment material otel inoxidabil categorie forță 1400-1600 N/mm, diametru 0,90, mărimea 37 mm, 40 mm, 43 mm, 46 mm, 49 mm, 52 mm</t>
  </si>
  <si>
    <t>29. Bare palatinale Goshgarian (după autor)</t>
  </si>
  <si>
    <t>30 Separatoare radio-opace</t>
  </si>
  <si>
    <t xml:space="preserve">31. Instrument ortodontic </t>
  </si>
  <si>
    <t>32. Cleste pentru confectionarea buclelor-stop pe arc în V</t>
  </si>
  <si>
    <t xml:space="preserve">Inox. </t>
  </si>
  <si>
    <t>33. Departator bucal cu aspiratie tip NOLA</t>
  </si>
  <si>
    <t>34. Piesă pneumatică cu buton, LED cu generator incorporat</t>
  </si>
  <si>
    <t>36. Oglinda metalica pentru foto intraorale</t>
  </si>
  <si>
    <t>37. Model artificial dentar pentru sutură</t>
  </si>
  <si>
    <t>38. Tub nazo-faringian Robertazzi (după autor)</t>
  </si>
  <si>
    <t>39. Combitubulul</t>
  </si>
  <si>
    <t>40. Dispozitiv cu protecție pentru ventilație gură la gură</t>
  </si>
  <si>
    <t>41. Set pentru conicotomie</t>
  </si>
  <si>
    <t>42. Cheie dinamometrică pentru înfiletarea conormatoarelor de gingie și abutmenților protetici</t>
  </si>
  <si>
    <t>43. Pensă stomatologică</t>
  </si>
  <si>
    <t>44. Substituent de os</t>
  </si>
  <si>
    <t xml:space="preserve">45. Decolatoare muco-periostale </t>
  </si>
  <si>
    <t>46. Chiuretă alveolară Willinger (după autor)</t>
  </si>
  <si>
    <t xml:space="preserve">Trusa include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</si>
  <si>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47. Set de clește chirurgicale pentru extracția dinților</t>
  </si>
  <si>
    <t xml:space="preserve">48. Portac </t>
  </si>
  <si>
    <t>49. Adeziv autogravant fotopolimerizabil</t>
  </si>
  <si>
    <t>50. Comprimate pentru determinarea plăcii ce conțin eritrozina</t>
  </si>
  <si>
    <t>Cutie ce conțin 100 comprimate</t>
  </si>
  <si>
    <t>51. Compozit microhibrid fotopolimerizabil</t>
  </si>
  <si>
    <t>53. Material compozit fotopolimerizabil</t>
  </si>
  <si>
    <t>54. Pinteni interdentari</t>
  </si>
  <si>
    <t>55. Matrice preforate</t>
  </si>
  <si>
    <t xml:space="preserve">Ambalaj: cutie maxim 45 gr.
Dioxid de siliciu – maxim 43.44 gr.
Silicat de zirconiu măcinat – maxim13,5 gr
Soluție de formaldehidă de 35% - maxim 0,10 gr. Umplutură până la 100 gr 
</t>
  </si>
  <si>
    <t>56. Soluție pentru îndepărtarea obturațiilor de canal</t>
  </si>
  <si>
    <t>57. Pastă cu particule de zirconiu măcinat pentru înlăturarea plăcii dentare și lustruirea obturațiilor</t>
  </si>
  <si>
    <t>58. Pastă pentru poleirea si lustruirea suprafețelor dentare si a lucrărilor protetice</t>
  </si>
  <si>
    <t>59. Sigilator pentru obturarea canalelor radiculare pe baza de rașina amino-epoxică</t>
  </si>
  <si>
    <t>60. Material pentru obturarea canalelor pe bază de oxid de zinc şi eugenol şi corticosteroizi</t>
  </si>
  <si>
    <t>61. Ciment ionomer de sticla autopolimerizabil</t>
  </si>
  <si>
    <t>62. Material radioopac</t>
  </si>
  <si>
    <t>63. Material compozit autopolimerizabil sub forma de pasta-pasta</t>
  </si>
  <si>
    <t>64. Ciment ionomer de sticlă, pentru restaurări coronare, cu eliminare de fluor</t>
  </si>
  <si>
    <t>65. Ciment autogravant din rășină dublă-întărire</t>
  </si>
  <si>
    <t>66. Ceară pentru turnare</t>
  </si>
  <si>
    <t>67. Pasta GOI</t>
  </si>
  <si>
    <t>68. Acrilat autopolimerizabil pentru confecționarea coroanelor și punților dentare temporare, prin metoda SCUTAN</t>
  </si>
  <si>
    <t>70. Conformatoare de gingie</t>
  </si>
  <si>
    <t>72. Linguri amprentare</t>
  </si>
  <si>
    <t>73. Spatule metalice</t>
  </si>
  <si>
    <t>74. Freze flacără diamantate pentru turbină, roșie, cu picior scurt, 017</t>
  </si>
  <si>
    <t>77. Freze cilindrice tornado, diamantate pentru turbină, cu picior lung, 010</t>
  </si>
  <si>
    <t>82. Freze cilindrice, subțiri cu vârful alungit diamantate pentru turbină</t>
  </si>
  <si>
    <t>81. Freze fisurale diamantate pentru turbină</t>
  </si>
  <si>
    <t>79. Freze în formă de oval diamantate pentru turbină</t>
  </si>
  <si>
    <t>80. Freze cilindrice diamantate pentru turbină, cu picior scurt, 014</t>
  </si>
  <si>
    <t>84. Freze diamantate pentru turbină cu 3 gradații pentru prepararea suprafețelor vestibulare</t>
  </si>
  <si>
    <t>85. Freze extradure, cilindro-conice pentru piesa dreaptă</t>
  </si>
  <si>
    <t>86. Freze extradure, cilindrice pentru piesa dreaptă, 015</t>
  </si>
  <si>
    <t>87. Freze extradure, conice pentru piesa dreaptă, 023</t>
  </si>
  <si>
    <t>88. Polipante pentru lustruire</t>
  </si>
  <si>
    <t>89. Filțuri pentru poleirea construcțiilor protetice</t>
  </si>
  <si>
    <t>90. Ace pentru extirparea pulpei radiculare</t>
  </si>
  <si>
    <t xml:space="preserve">91. Instrumente rotative </t>
  </si>
  <si>
    <t>92. Sistem de obturare endodontica</t>
  </si>
  <si>
    <t>93. Ace endodontice manuale</t>
  </si>
  <si>
    <t>94. Aparat pentru determinarea lungimii de lucru în canalul radicular</t>
  </si>
  <si>
    <t xml:space="preserve">Rezistența la interferențe ridicată, datorită algoritmului inocvator. Mai stabil. Precizie superioară, datorată tehnologiei multi – frecvente.  Rezultatele măsurării nu sunt afectate de tipul dinților.
Ecran LED
Date tehnice:
Baterie: 3,6V/750mAh
Alimentare: 100-240V, 50/60Hz
Curent la ieșirea din adaptor: DC5V/1A
Consum: 0,5 W
Ecran: LCD, 4,5
Alertă sonoră: da, atunci când acul endo este aproape de apex
Dimensiuni (L*W*H) 85*90*110mm +/-5 mm
Greutatea : 335 g +/-5 g
Condiții operare: 
Temperatura mediului înconjurător: +5C - +40C
Umiditatea relativă: 30% - 75% 
</t>
  </si>
  <si>
    <t>95. Ace Lentulo pentru obturarea canalelor radiculare, roșii</t>
  </si>
  <si>
    <t>pentru piesa contraunghi, ambalaj: cutie minim 5 buc, L. 25 mm, roşii</t>
  </si>
  <si>
    <t>96. Pensă parodontală</t>
  </si>
  <si>
    <t>Are un pinten ascuțit în vârful pensei, care fiind întrodus în șanțul gingival putem marca adâncimea pungilor parodontale pe gingie. Otel inoxidabil</t>
  </si>
  <si>
    <t xml:space="preserve">97. Adeziv monocomponent autodemineralizant </t>
  </si>
  <si>
    <t>98. Material pentru obturaţie provizorie</t>
  </si>
  <si>
    <t>99. Lichid hemostatic pentru canalele radiculare</t>
  </si>
  <si>
    <t>100. Pastă pentru poleirea obturaţiilor din compozit</t>
  </si>
  <si>
    <t>101. Suturi</t>
  </si>
  <si>
    <t>102. Indicator de carie</t>
  </si>
  <si>
    <t>103. Tartru artificial</t>
  </si>
  <si>
    <t>104. Excavator stomatologic Nr. 1</t>
  </si>
  <si>
    <t>105. Ceaşca Petri</t>
  </si>
  <si>
    <t xml:space="preserve">106. Fir de sutură </t>
  </si>
  <si>
    <t>107. Pene anatomice lemn</t>
  </si>
  <si>
    <t>108. Ace de tip Protaper</t>
  </si>
  <si>
    <t>Filuri manuale din aliaj Ni-Ti cu descifrarea  S1, S2, SX, F1, F2, F3, lungime de minim 25 mm</t>
  </si>
  <si>
    <t>110. Clame pentru sistem de izolare</t>
  </si>
  <si>
    <t>111. Digă lichidă</t>
  </si>
  <si>
    <t>112. Seringi metalice</t>
  </si>
  <si>
    <t>113. Sondă parodontală</t>
  </si>
  <si>
    <t>114. Chiurete parodontale Gracey (după autor)</t>
  </si>
  <si>
    <t xml:space="preserve">115. Adeziv dentar în 2 pași </t>
  </si>
  <si>
    <t>Set ce conține:
Ecran- (140-160 mm);
Perforator: (160 mm);
Clește pentru clipse: (170 mm);
Set universal de clame pentru toate grupele de dinți;
Folii de latex, elasticitate – medie, 36-52 buc/cut</t>
  </si>
  <si>
    <t>117. Hârtie de azbest</t>
  </si>
  <si>
    <t>p/u căptuşala inelului de turnătorie</t>
  </si>
  <si>
    <t>118. Spray articular-ocluzal</t>
  </si>
  <si>
    <t>119. Ciment rasinic autoadeziv de intarire mixta, auto si fotopolimerizabil pentru fixarea lucrarilor protetice</t>
  </si>
  <si>
    <t>120. Lac pentru protectia plăgii dentinare pe baza de fluor</t>
  </si>
  <si>
    <t>121. Glazura p/u ceramică, praf</t>
  </si>
  <si>
    <t>122. Adeziv pentru linguri amprentare din metal</t>
  </si>
  <si>
    <t xml:space="preserve">123. Ață pentru retracție </t>
  </si>
  <si>
    <t>124. Freze extradure pentru secționarea  coroanelor pentru turbină</t>
  </si>
  <si>
    <t>126. Pensă pentru menținerea hârtiei de articulație</t>
  </si>
  <si>
    <t>Cu mecanism inversat: atunci cand este activat, în rezultat falcile pensei se deschid pentru a lua hârtia de articulație, și invers, atunci când e lăsat liber -pensa strânge și menține hârtia de articulație.Otel inoxidabil.</t>
  </si>
  <si>
    <t>127. Piesa contraunghi, cu multiplicare 1:5</t>
  </si>
  <si>
    <t>Piesa contraunghi, cu multiplicare 1:5, cu fibra optic ace asugura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</si>
  <si>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128. Freze sferice diamantate pentru turbină</t>
  </si>
  <si>
    <t>129. Freze cilindrice diamantate pentru turbină</t>
  </si>
  <si>
    <t>130. Freze con invers diamantate pentru turbină</t>
  </si>
  <si>
    <t>Culoare verde, cu picior scurt. Standard ISO, 014</t>
  </si>
  <si>
    <t>131. Freze pară diamantate pentru turbină</t>
  </si>
  <si>
    <t>132. Freze fisurale conice cu vârf activ, diamantate pentru turbină</t>
  </si>
  <si>
    <t>133. Set de matrici metalice</t>
  </si>
  <si>
    <t xml:space="preserve">Set de matrici metalice conturate secționale, grosime de min.3,5 mm, dure
Cutie, min.50 buc., dimensiune: mici, mici cu bordură, medii, medii cu bordură, largi, largi cu bordură cîte min. 10 bucăți de fiecare, un inel în set.
</t>
  </si>
  <si>
    <t xml:space="preserve">134. Freze pentru turbina, forma flacără </t>
  </si>
  <si>
    <t>135. Freze pentru turbina, forma pară</t>
  </si>
  <si>
    <t>136. Freze pentru turbina cilindrice cu vârful rotund</t>
  </si>
  <si>
    <t>137. Freze pentru turbina cilindrice cu vârful in 90 grade</t>
  </si>
  <si>
    <t xml:space="preserve">Furtun 8*5, pentru conexiune de aer la aparat de frezat Roland DWX 51D
</t>
  </si>
  <si>
    <t xml:space="preserve">139. Rezervor pentru rasină </t>
  </si>
  <si>
    <t>Rezervor pentru rasină compatibil cu printer stomatologic de tip Forlabs</t>
  </si>
  <si>
    <t>140. Freza CAD/CAM PMMA-WAX</t>
  </si>
  <si>
    <t>141. Freza CAD/CAM Zirconiu Diamantata</t>
  </si>
  <si>
    <t>142. Disc de zirconiu</t>
  </si>
  <si>
    <t xml:space="preserve">144. Disc ceara </t>
  </si>
  <si>
    <t>145. Disc PMMA</t>
  </si>
  <si>
    <t>146. Rășină pentru printare coroane provizorii</t>
  </si>
  <si>
    <t>Rășină pentru printare coroane provizorii 1l, compatibilă cu printer stomatologic de tip Forlabs</t>
  </si>
  <si>
    <t>147. Rășină pentru printarea modelelor</t>
  </si>
  <si>
    <t>Rășină pentru printarea modelelor 05.l, compatibilă cu printer stomatologic de tip Forlabs</t>
  </si>
  <si>
    <t>148. Chiuvetă pentru ambalare pentru coroane metalice presate</t>
  </si>
  <si>
    <t>150. Masa de pacare pentru presare rapida</t>
  </si>
  <si>
    <t>Masa de pacare pentru presare rapida praf 5 kg + 1 l lichid</t>
  </si>
  <si>
    <t>151. Nisip de despachetare</t>
  </si>
  <si>
    <t>Nisip de despachetare</t>
  </si>
  <si>
    <t>152. Pastile de presare, disilicat de Li</t>
  </si>
  <si>
    <t>Pastile de presare disilicat de Li, set 5buc., cul A2,A3,BL1,A3.5, B2</t>
  </si>
  <si>
    <t>153. Vopsele pentru colorarea ceramicii</t>
  </si>
  <si>
    <t>Vopsele pentru colorarea ceramicii, set 26 buc x 1.8 gr + glaze</t>
  </si>
  <si>
    <t>154. Ceramică pentru stratificarea coroanelor ceramice presate</t>
  </si>
  <si>
    <t>Ceramică pentru stratificarea coroanelor ceramice presate, set 11 buc x 20 gr</t>
  </si>
  <si>
    <t>155. Ceramică pentru stratificarea coroanelor ceramice presate</t>
  </si>
  <si>
    <t>52. Coferdam lichid pentru izolarea gingiei</t>
  </si>
  <si>
    <t xml:space="preserve">Set ce conține:
Min. 100 matrice, cîte 20 de fiecare mărime și anume: 3.5mm, 4.5mm, 5.5mm, 6.5mm, 7.5mm
Min. 75 pene interdentare cîte 25de fiecare mărime: mic, mediu, mare
Min 30 pene, cîte 10 de fiecare mărime: mic, mediu, mare
Min. un inel îngust, min. un inel universal, clește pentru aplicarea inelului, pensă cu pinten
</t>
  </si>
  <si>
    <t>Un panou cu afișare senzorial color, cu tehnologie JK TFT, sunetul și luminozitatea reglatorie, calibrarea automată, ecran minim 3.5″ cu rezoluția maxim de 480x320, acumulator din Li minim 3.7 V 1800mAh cu timp de încărcare maxim 3 ore, dimensiuni maxime 16x14x6.5, greutate maxima 0.75 kg</t>
  </si>
  <si>
    <t>5. Model de dinți maxilă și mandibulă cu dentiție deciduală</t>
  </si>
  <si>
    <t>6. Model de dinți artificiali endodontici</t>
  </si>
  <si>
    <t>2. Compozit fotopolimerizabil fluid</t>
  </si>
  <si>
    <t xml:space="preserve">Sistem de fixare de tip buton cu autogenerare lumina. 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
  </si>
  <si>
    <t>Compozit fluid fotopolimerizabil A1, seringa minim 1.5g</t>
  </si>
  <si>
    <t>Set freze pentru îndepartarea adezivului brachetilor, forma de para</t>
  </si>
  <si>
    <t>Set polipanturi pentru piesa contraunghi pentru indepartatrea adezivului brachetilor, 3 forme diferite a cate 3 polipanturi in set</t>
  </si>
  <si>
    <t xml:space="preserve">20. Resorturi NiTi </t>
  </si>
  <si>
    <t>din material metalic superelastic, bobina deschisă, lungimea 7 inci, categoria de forță medie, ambalaj: set ce conține 3 buc</t>
  </si>
  <si>
    <t>9. Apex locator</t>
  </si>
  <si>
    <t>Ambalaj: set ce conține 2 seringi x 4 gr adeziv, 1 flacon MTP grund 6 ml, 50 vârfuri aplicatoare de etanșare, 5 spatule 1 Mâner aplicator</t>
  </si>
  <si>
    <t xml:space="preserve">35. Model de dinți transparent </t>
  </si>
  <si>
    <t>Trusa intubație de urgență, combitubul,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t>
  </si>
  <si>
    <t xml:space="preserve">set format din flacon - 5 ml și accesorii </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</si>
  <si>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</si>
  <si>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 xml:space="preserve">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
</t>
  </si>
  <si>
    <t>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grund – maxim 3 ml, adeziv – maxim 2,5 ml, suport pentru aplicatoare – 2 buc, periuțe (aplicatoare) 50 buc – 2 cut, sticluță de malaxare – 1 buc, placă de blocare a luminii – 1 buc, sticluță exterioară – 1 buc.</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</si>
  <si>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 </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</si>
  <si>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</si>
  <si>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75. Freze con-invers extradure, pentru piesa contraunghi, 008</t>
  </si>
  <si>
    <t>76. Freze conice trunchiate, diamantate pentru turbină, cu picior lung, 016</t>
  </si>
  <si>
    <t>78. Freze în formă de linza, diamantate pentru turbină, cu picior lung, 033</t>
  </si>
  <si>
    <t>83. Freze conice tornade diamantate pentru turbină</t>
  </si>
  <si>
    <t>125. Modele de dinți, confecționate din material termopolimerizabil dur, model pentru protetica dentară</t>
  </si>
  <si>
    <t>Sonda Universitatea Carolina de Nord, cu gradarea la fiecare 1 mm: 1-2-3-4-5-6-7-8-9-10-11-12, cu mîner din oțel satinat, diametru 9,5 mm</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</si>
  <si>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</si>
  <si>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 xml:space="preserve">Standard ISO 017 </t>
  </si>
  <si>
    <t>69. Disc filt</t>
  </si>
  <si>
    <t>109. Freze pentru lărgirea canalelor radiculare</t>
  </si>
  <si>
    <t>116. Set pentru izolarea dintelui</t>
  </si>
  <si>
    <t>71. Freze pentru lărgirea orificiului de intrare în canalul radicular</t>
  </si>
  <si>
    <t>Din oțel inoxidabil, destinate pentru lărgirea orificiului de intrare în canalul radicular</t>
  </si>
  <si>
    <t>Ceramică pentru stratificarea coroanelor ceramice presate, set culoare albă, set 10 buc x 20 gr</t>
  </si>
  <si>
    <t>143. Disc de zirconiu fără culoare</t>
  </si>
  <si>
    <t>Chiuveta pentru ambalare pentru presare set (inele de silicon)</t>
  </si>
  <si>
    <t xml:space="preserve">149. Separator </t>
  </si>
  <si>
    <t>Separator compatibil cu aparatul de frezat Roland 51D</t>
  </si>
  <si>
    <t>Nr lot.</t>
  </si>
  <si>
    <t>Cod CPV</t>
  </si>
  <si>
    <t>Denumirea bunurilor solicitate</t>
  </si>
  <si>
    <t>Specificarea tehnică deplină solicitată</t>
  </si>
  <si>
    <t>21.1 Inele elastice intermaxilare cu diametrul 1/8" (3,2mm), forță medie</t>
  </si>
  <si>
    <t>21.2 Inele elastice intermaxilare cu diametrul 5/16" (8mm), forță medie</t>
  </si>
  <si>
    <t>21.3 Inele elastice intermaxilare cu diametrul 3/8" (10mm), forță medie</t>
  </si>
  <si>
    <t>21.4 Inele elastice intermaxilare cu diametrul 3/8" (10mm), forță tare</t>
  </si>
  <si>
    <t>21.5 Inele elastice intermaxilare cu diametrul 5/16" (8mm), forță tare</t>
  </si>
  <si>
    <t>21.6 Inele elastice intermaxilare cu diametrul 3/16" (5mm), forță extra tare</t>
  </si>
  <si>
    <t>21.7 Inele elastice intermaxilare cu diametrul 1/4" (6mm), forță extra tare</t>
  </si>
  <si>
    <t>21.8 Inele elastice intermaxilare cu diametrul 5/16" (8mm), forță maximă</t>
  </si>
  <si>
    <t>Latex, ambalaj: boxă de carton care contine 100 pachete a câte 100 inele, pachetele sunt cu un desen de animal – elefant. Elasticele dezvoltă forța de 4,5 OZ ( 125g .)</t>
  </si>
  <si>
    <t>Latex, ambalaj: boxă de carton care contine 100 pachete a câte 100 inele, pachetele sunt cu un desen de animal – Panda. Elasticele dezvoltă forța de 4,5 OZ ( 125g .)</t>
  </si>
  <si>
    <t>Latex, ambalaj de carton care contine 2 boxe cu 50 pachete a câte 100 inele, pachetele sunt cu un desen de animal – Tigru. Elasticele dezvoltă forța de 4,5 OZ (125g .)</t>
  </si>
  <si>
    <t>Latex, ambalaj de carton care contine 2 boxe cu 50 pachete a câte 100 inele, pachetele sunt cu un desen de animal – Rinocer. Elasticele dezvoltă forța de 6,5 OZ ( 180g .)</t>
  </si>
  <si>
    <t>Latex, ambalaj: boxă de carton care contine 100 pachete a câte 100 inele, pachetele sunt cu un desen de animal – Lamantin. Elasticele dezvoltă forța de 6,5 OZ ( 180g .)</t>
  </si>
  <si>
    <t>Latex, ambalaj de carton care contine 2 boxe cu 50 pachete a câte 100 inele, pachetele sunt cu un desen de animal – Ghepard. Elasticele dezvoltă forța de 8 OZ  (225g .)</t>
  </si>
  <si>
    <t>Latex, ambalaj de carton care contine 2 boxe cu 50 pachete a câte 100 inele, pachetele sunt cu un desen de animal – Jaguar. Elasticele dezvoltă forța de 8 OZ  (225g .)</t>
  </si>
  <si>
    <t>Latex, ambalaj de carton care contine 2 boxe cu 50 pachete a câte 50 inele (2500), pachetele sunt cu un desen de animal – Balena albă. Elasticele dezvoltă forța de 14 OZ  (400g .)</t>
  </si>
  <si>
    <t>22.1 Arc SS 014 superioare</t>
  </si>
  <si>
    <t>22.2 Arc SS 014 inferioare</t>
  </si>
  <si>
    <t>22.3 Arc SS 016 superioare</t>
  </si>
  <si>
    <t>22.4 Arc SS 016 inferioare</t>
  </si>
  <si>
    <t>22.5 Arc SS 018 superioare</t>
  </si>
  <si>
    <t>22.6 Arc SS 018 inferioare</t>
  </si>
  <si>
    <t>marimea .014, otel inoxidabil, superioare, ambalaj cutie carton ce contine 50 buc.</t>
  </si>
  <si>
    <t>marimea .014, otel inoxidabil, inferioare, ambalaj cutie carton ce contine 50 buc.</t>
  </si>
  <si>
    <t>marimea .016, otel inoxidabil, superioare, ambalaj cutie carton ce contine 50 buc.</t>
  </si>
  <si>
    <t>marimea .016, otel inoxidabil, inferioare, ambalaj cutie carton ce contine 50 buc.</t>
  </si>
  <si>
    <t>marimea .018, otel inoxidabil, superioare, ambalaj cutie carton ce contine 50 buc.</t>
  </si>
  <si>
    <t>marimea .018, otel inoxidabil, inferioare, ambalaj cutie carton ce contine 50 buc.</t>
  </si>
  <si>
    <t>24.1 Sârmă de viplă d 0,6 mm</t>
  </si>
  <si>
    <t>24.2 Sârmă de viplă d 0,7 mm</t>
  </si>
  <si>
    <t>24.3 Sârmă de viplă d 0,8 mm</t>
  </si>
  <si>
    <t>24.4 Sârmă de viplă d 1,0 mm</t>
  </si>
  <si>
    <t>rezistenta la rupere 1800/1850-2000/2050 N/mm², ambalaj rola cu lungimea de minim 34 m</t>
  </si>
  <si>
    <t>rezistenta la rupere 1800/1850-2000/2050 N/mm², ambalaj rola cu lungimea de minim 25 m</t>
  </si>
  <si>
    <t>rezistenta la rupere 1800/1850-2000/2050 N/mm², ambalaj rola cu lungimea de minim 20 m</t>
  </si>
  <si>
    <t>rezistenta la rupere 1800/1850-2000/2050 N/mm², ambalaj rola cu lungimea de minim 10 m</t>
  </si>
  <si>
    <t>25.1 Șurub ortodontic mare</t>
  </si>
  <si>
    <t>25.2 Șurub ortodontic mic</t>
  </si>
  <si>
    <t>25.3 Șurub ortodontic mediu</t>
  </si>
  <si>
    <t>Material - otel inoxidabil, dimensiuni 14x9,85mm, grad de expansiune 9mm, ambalaj pachet ce contine 10 buc.</t>
  </si>
  <si>
    <t>Material - otel inoxidabil, dimensiuni 12x6,4mmmm, grad de expansiune 8 mm, ambalaj pachet ce contine 10 buc.</t>
  </si>
  <si>
    <t>Material - otel inoxidabil, dimensiuni 14x7,25mm, grad de expansiune 9 mm, ambalaj pachet ce contine 10 buc.</t>
  </si>
  <si>
    <t>27.1 Inele ortodontice (1.6)</t>
  </si>
  <si>
    <t>27.2 Inele ortodontice (2.6)</t>
  </si>
  <si>
    <t>27.3 Inele ortodontice (3.6)</t>
  </si>
  <si>
    <t>27.4 Inele ortodontice (4.6)</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</si>
  <si>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</si>
  <si>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</si>
  <si>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</si>
  <si>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</si>
  <si>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28.1 Linguri de amprentare N1, pentru arcada superioară</t>
  </si>
  <si>
    <t>28.2 Linguri de amprentare N1, pentru arcada inferioară</t>
  </si>
  <si>
    <t>28.3 Linguri de amprentare N2, pentru arcada superioară</t>
  </si>
  <si>
    <t>28.4 Linguri de amprentare N2, pentru arcada inferioară</t>
  </si>
  <si>
    <t>28.5 Linguri de amprentare N3, pentru arcada superioară</t>
  </si>
  <si>
    <t>28.6 Linguri de amprentare N3, pentru arcada inferioară</t>
  </si>
  <si>
    <t>28.7 Linguri de amprentare N4, pentru arcada superioară</t>
  </si>
  <si>
    <t>28.8 Linguri de amprentare N4, pentru arcada inferioară</t>
  </si>
  <si>
    <t>material plastic, cu orificii, marimea 1, pentru arcada superioară</t>
  </si>
  <si>
    <t>material plastic, cu orificii, mărimea 1, pentru arcada inferioară</t>
  </si>
  <si>
    <t>Material plastic, mărimea 2, pentru arcada superioară. Minerul este lung pentru o mai bună manevrare. Lingura prezintă sloturi de securizare și reținere alginatul pentru o aderență bună.</t>
  </si>
  <si>
    <t>material plastic, cu orificii, mărimea 2, pentru arcada inferioară</t>
  </si>
  <si>
    <t>material plastic, cu orificii,  mărimea 3, pentru arcada superioară</t>
  </si>
  <si>
    <t>material plastic, cu orificii, marimea 3, pentru arcada inferioară</t>
  </si>
  <si>
    <t>material plastic, cu orificii, marimea 4, pentru arcada superioara</t>
  </si>
  <si>
    <t>material plastic, cu orificii, mărimea 4, pentru arcada inferioară</t>
  </si>
  <si>
    <t>31.1 Instrument ortodontic distal mini de tăiat arcurile</t>
  </si>
  <si>
    <t>31.2 Instrument ortodontic drept, de taiat legaturile</t>
  </si>
  <si>
    <t>Cleste taietor de sarma, carbura de tungsten, l =130 mm, Ø max. 0,3 mm</t>
  </si>
  <si>
    <t>Cleste ortodontic, distal, carbura de tungsten, Ø max. 0,55 mm x 0,64 mm,  125 mm</t>
  </si>
  <si>
    <t>35.1 Model de dinți transparent ce reda dezvoltarea dintilor la varsta de 5 ani</t>
  </si>
  <si>
    <t>35.2 Model de dinți transparent ce reda dezvoltarea dintilor la virsta de 7 ani</t>
  </si>
  <si>
    <t xml:space="preserve">35.3 Model de dinți transparent ce reda dezvoltarea dintilor la virsta de 10 ani </t>
  </si>
  <si>
    <t>36.1 Oglinda metalica pentru foto intraorale: copii ocluzal/maturi ocluzal larga</t>
  </si>
  <si>
    <t>36.2 Oglinda metalica pentru foto intraorale: copii ocluzal/maturi ocluzal mica</t>
  </si>
  <si>
    <t>36.3 Oglindă metalică pentru foto intraorale, bucală pentru copii/adulți</t>
  </si>
  <si>
    <t>Ocluzală largă, copii/adulti</t>
  </si>
  <si>
    <t>Ocluzală mică, copii/adulti</t>
  </si>
  <si>
    <t>Bucală copii/adulti</t>
  </si>
  <si>
    <t>45.1 Decolatoare muco-periostale Allen (după autor)</t>
  </si>
  <si>
    <t>45.2 Decolatoare muco-periostale HP3 (după autor)</t>
  </si>
  <si>
    <t>De tip Allen (3,5/8mm), mâner de diametrul 8 mm, cu 2 părți lățite, cu două părți lucrătoare, din oțel inoxidabil</t>
  </si>
  <si>
    <t>De tip HP3 (3,0/3,0mm), mâner de diametrul 8 mm, cu 2 părți lățite, cu două părți lucrătoare, din oțel inoxidabil</t>
  </si>
  <si>
    <t>51.1 Compozit microhibrid fotopolimerizabil, culoare B1</t>
  </si>
  <si>
    <t>51.2 Compozit microhibrid fotopolimerizabil, culoare C1</t>
  </si>
  <si>
    <t>51.3 Compozit microhibrid fotopolimerizabil, culoare C2</t>
  </si>
  <si>
    <t>Compozit microhibrid fotopolimerizabil,  pentru restaurarea cavităților carioase claselor I-VI, atât a dinților frontali cât și laterali. Set ce conține: 20 capsule. Capsula conține minim 0,3 g. Culoarea B1</t>
  </si>
  <si>
    <t>Compozit microhibrid fotopolimerizabil,  pentru restaurarea cavităților carioase claselor I-VI, atât a dinților frontali cât și laterali. Set ce conține: 20 capsule. Capsula conține minim 0,3 g. Culoarea C1</t>
  </si>
  <si>
    <t>Compozit microhibrid fotopolimerizabil,  pentru restaurarea cavităților carioase claselor I-VI, atât a dinților frontali cât și laterali. Set ce conține: 20 capsule. Capsula conține minim 0,3 g. Culoarea C2</t>
  </si>
  <si>
    <t xml:space="preserve">66.1 Ceară pentru turnare, pentru maxilar diam. 3.5 mm </t>
  </si>
  <si>
    <t xml:space="preserve">66.2 Ceară pentru turnare, pentru maxilar diam. 4.0 mm </t>
  </si>
  <si>
    <t>Utilizata la modelarea canalelor de turnare, pentru maxilar diam. 3.5 mm. Ambalaj: cutie maxim 250 gr</t>
  </si>
  <si>
    <t>Utilizata la modelarea canalelor de turnare, pentru maxilar diam.4.0 mm. Ambalaj: cutie maxim 250 gr</t>
  </si>
  <si>
    <t>68.1 Acrilat autopolimerizabil pentru confecționarea coroanelor și punților dentare temporare, prin metoda SCUTAN, direct în cavitatea bucală, culoare A1</t>
  </si>
  <si>
    <t>68.2 Acrilat autopolimerizabil pentru confecționarea coroanelor și punților dentare temporare, prin metoda SCUTAN, direct în cavitatea bucală, culoare A2</t>
  </si>
  <si>
    <t>68.3 Acrilat autopolimerizabil pentru confecționarea coroanelor și punților dentare temporare, prin metoda Scutan, în cavitatea bucală, culoare A3</t>
  </si>
  <si>
    <t>68.4 Acrilat autopolimerizabil pentru confecționarea coroanelor și punților dentare temporare, prin metoda Scutan, în cavitatea bucală, culoare A3.5</t>
  </si>
  <si>
    <t>Sistem pastă-pastă, ambalaj: cartuș maxim 76 gr, proporție 4:1; 15 tipse de malaxare, 4:1, pentru realizarea coroanelor provizorii, a punților, incrustații de tip inlay-onlay. Timpul de priză 1.5-4 minute. Culoarea A1</t>
  </si>
  <si>
    <t>Sistem pastă-pastă, ambalaj: cartuș maxim 76 gr, proporție 4:1; 15 tipse de malaxare, 4:1, pentru realizarea coroanelor provizorii, a punților, incrustații de tip inlay-onlay. Timpul de priză 1.5-4 minute. Culoarea A2</t>
  </si>
  <si>
    <t>Sistem pasta-pastă, ambalaj: cartuș maxim 76 gr, proporție 4:1, 15 tipse de malaxare 4:1, pentru realizarea coroanelor provizorii,  a punților, incrustațiilor de tip inlay-onlay. Timpul de priză 1.5-4 minute. Culoarea A3</t>
  </si>
  <si>
    <t>Sistem pasta-pastă, ambalaj: cartuș maxim 76 gr, proporție 4:1, 15 tipse de malaxare 4:1, pentru realizarea coroanelor provizorii,  a punților, incrustațiilor de tip inlay-onlay. Timpul de priză 1.5-4 minute. Culoarea A3.5</t>
  </si>
  <si>
    <t>72.1 Linguri amprentare, mărimea S</t>
  </si>
  <si>
    <t>72.2 Linguri amprentare, mărimea M</t>
  </si>
  <si>
    <t>72.3 Linguri amprentare, mărimea L</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</si>
  <si>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</si>
  <si>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</si>
  <si>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79.1 Freze în formă de oval, diamantate pentru turbină, cu picior scurt, 018</t>
  </si>
  <si>
    <t>79.2 Freze în formă de oval, diamantate pentru turbină, cu picior lung, 016</t>
  </si>
  <si>
    <t xml:space="preserve">Standard ISO 018 L-4,5 </t>
  </si>
  <si>
    <t xml:space="preserve">Standard ISO 016 L-4,5 </t>
  </si>
  <si>
    <t>81.1 Freze fisurale, diamantate pentru turbină, cu picior scurt, 012</t>
  </si>
  <si>
    <t>81.2 Freze fisurale, diamantate pentru turbină, cu picior lung, 010</t>
  </si>
  <si>
    <t>Standard ISO 012</t>
  </si>
  <si>
    <t>Standard ISO 010</t>
  </si>
  <si>
    <t>82.1 Freze cilindrice, subțiri cu vârful alungit diamantate pentru turbină, cu picior scurt, 014</t>
  </si>
  <si>
    <t>82.2 Freze cilindrice, subțiri cu vârful alungit diamantate pentru turbină, cu picior lung, 016</t>
  </si>
  <si>
    <t>Standard ISO 016</t>
  </si>
  <si>
    <t>83.1 Freze conice tornado diamantate pentru turbină, cu picior scurt, 012</t>
  </si>
  <si>
    <t>83.2 Freze conice tornado diamantate pentru turbină, cu picior scurt, 014</t>
  </si>
  <si>
    <t>85.1 Freze extradure, cilindro-conice pentru piesa dreaptă, 012</t>
  </si>
  <si>
    <t>85.2 Freze extradure, cilindro-conice pentru piesa dreaptă, 010</t>
  </si>
  <si>
    <t>Standard ISO 1/10 mm 5,8-012</t>
  </si>
  <si>
    <t>Standard ISO 1/10 mm 5,5-010</t>
  </si>
  <si>
    <t>84.1 Freze diamantate pentru turbină cu 3 gradații pentru prepararea suprafețelor vestibulare, adâncimea 0,4 mm cu picior lung, 018</t>
  </si>
  <si>
    <t>84.2 Freze diamantate pentru turbină cu 3 gradații pentru prepararea suprafețelor vestibulare, cu adâncimea 0,4 mm cu picior scurt, 018</t>
  </si>
  <si>
    <t>88.1 Polipante pentru lustruire, 080</t>
  </si>
  <si>
    <t>88.2 Polipante pentru lustruire, 220</t>
  </si>
  <si>
    <t>88.3 Polipante pentru lustruire, 055</t>
  </si>
  <si>
    <t>Standard ISO L=20 – 080, 1/10 mm</t>
  </si>
  <si>
    <t>Standard ISO L=3,5 – 220, 1/10 mm</t>
  </si>
  <si>
    <t>Standard ISO L=18 – 055, 1/10 mm</t>
  </si>
  <si>
    <t>101.1 Suturi, culoare albastră</t>
  </si>
  <si>
    <t>101.2 Suturi, culoare neagră</t>
  </si>
  <si>
    <t>Fir sutura neresorbabil Nylon, Structura: monofilament, fir sintetic din polyamida 6. Dimensiuni fire :3/0, 2/0. Culoare: albastră. Ambalaj: cutie ce conține minim 12 fire</t>
  </si>
  <si>
    <t xml:space="preserve">Fir sutura neresorbabil Silk. Structura: multifilament, fir din mătase natural. Dimensiuni fire USP:3/0, 2/0. Culoare: </t>
  </si>
  <si>
    <t>106.1 Fir de sutură 3/0</t>
  </si>
  <si>
    <t>106.2 Fir de sutură 4/0</t>
  </si>
  <si>
    <t>106.3 Fir de sutură 5/0</t>
  </si>
  <si>
    <t>123.1 Ață de retracție nr. 00</t>
  </si>
  <si>
    <t>123.2 Aţă de retracție nr. 000</t>
  </si>
  <si>
    <t>Fir p/u retracţie gingivală impregnat cu clorură de aluminiu hexahidratat, structura filamentului - împletită, lungimea minim 250 cm și maxim 260 cm</t>
  </si>
  <si>
    <t>Fir p/u retracţie gingivală impregnat cu clorură de aluminiu hexahidratat,structura filamentului- împletită. Ambalaj: flacon: lungimea minim 250 cm și maxim 260 cm</t>
  </si>
  <si>
    <t>Culoare albastră, cu picior scurt. Standard ISO, 014</t>
  </si>
  <si>
    <t>128.1 Freze sferice diamantate pentru turbine, 014</t>
  </si>
  <si>
    <t>128.2 Freze sferice diamantate pentru turbine, 016</t>
  </si>
  <si>
    <t>Culoare albastră, cu picior lung. Standard ISO, 014 – 100</t>
  </si>
  <si>
    <t>Culoare verde, cu picior lung. Standard ISO, 016</t>
  </si>
  <si>
    <t>131.1 Freze pară diamantate pentru turbină, 018</t>
  </si>
  <si>
    <t>131.2 Freze pară diamantate pentru turbină, 017</t>
  </si>
  <si>
    <t>Culoare roșie, cu picior scurt. Standard ISO, 018</t>
  </si>
  <si>
    <t xml:space="preserve">Culoare  roșie, cu picior scurt. Standard ISO 017 </t>
  </si>
  <si>
    <t xml:space="preserve">Culoare albastra  cu picior scurt. Standard ISO 017 </t>
  </si>
  <si>
    <t xml:space="preserve">Culoare roșie cu picior scurt. Standard ISO 012 </t>
  </si>
  <si>
    <t>132.1 Freze fisurale conice cu vârf activ, diamantate pentru turbină, 017</t>
  </si>
  <si>
    <t xml:space="preserve">132.2 Freze fisurale conice  cu vârf activ, diamantate pentru turbine, 012 </t>
  </si>
  <si>
    <t>134.1 Freze in forma flacara (Fisurale) verzi</t>
  </si>
  <si>
    <t>134.2 Freze in forma flacara (Fisurale) albastre</t>
  </si>
  <si>
    <t>134.3 Freze in forma flacara (Fisurale) rosii</t>
  </si>
  <si>
    <t>135.1 Freze în forma de pară,  verzi</t>
  </si>
  <si>
    <t>135.2 Freze în forma de pară, albastre</t>
  </si>
  <si>
    <t>135.3 Freze în forma de pară,  roșii</t>
  </si>
  <si>
    <t xml:space="preserve">136.1 Freze cilindrice cu virful rotund, verzi diametrul 1.5-2mm </t>
  </si>
  <si>
    <t xml:space="preserve">136.2 Freze cilindrice cu virful rotund, albastre,  diametrul 1.5-2mm </t>
  </si>
  <si>
    <t>136.3 Freze cilindrice cu virful rotund, rosii,  diametrul 1.5-2mm</t>
  </si>
  <si>
    <t>136.4 Freze cilindrice cu virful rotund, albastre,  scurte 1.5-2mm</t>
  </si>
  <si>
    <t>136.5 Freze cilindrice cu virful rotund, rosii, scurte 1.5-2mm</t>
  </si>
  <si>
    <t>137.1 Freze cilindrice cu virful în 90 grade, albastre</t>
  </si>
  <si>
    <t>137.2 Freze cilindrice cu virful în 90 grade, roșii</t>
  </si>
  <si>
    <t xml:space="preserve">138. Furtun 8*5, pentru conexiune de aer la aparat de frezat </t>
  </si>
  <si>
    <t xml:space="preserve">140.1 Freza CAD/CAM PMMA-WAX, D1-0.6mm, diametru coadă D2-4mm pentru aparat de frezat de tip Roland DWX 51D
</t>
  </si>
  <si>
    <t>140.2 Freza CAD/CAM PMMA-WAX, D1-1mm, diametru coadă D2-4mm pentru aparat de frezat de tip Roland DWX 51D</t>
  </si>
  <si>
    <t>140.3 Freza CAD/CAM PMMA-WAX, D1-2mm, diametru coadă D2-4mm pentru aparat de frezat de tip Roland DWX 51D</t>
  </si>
  <si>
    <t>141.1 Freza CAD/CAM Zirconiu Diamantata, D1-0.3mm, diametru coadă D2-4mm, pentru aparat de frezat de tip Roland DWX 51D</t>
  </si>
  <si>
    <t>141.2 Freza CAD/CAM Zirconiu Diamantata, D1-0.6mm, diametru coadă D2-4mm, pentru aparat de frezat de tip Roland DWX 51D</t>
  </si>
  <si>
    <t xml:space="preserve">141.3 Freza CAD/CAM Zirconiu Diamantata, D1-1mm, diametru coadă D2-4mm, pentru aparat de frezat de tip Roland DWX 51D
</t>
  </si>
  <si>
    <t>141.4 Freza CAD/CAM Zirconiu Diamantata, D1-2mm, diametru coadă D2-4mm, pentru aparat de frezat de tip Roland DWX 51D</t>
  </si>
  <si>
    <t>142.1 Disc de zirconiu  A1 12 mm</t>
  </si>
  <si>
    <t>142.2 Disc de zirconiu  A2 12 mm</t>
  </si>
  <si>
    <t>142.3 Disc de zirconiu  A3 15 mm</t>
  </si>
  <si>
    <t>142.4 Disc de zirconiu  A1 15 mm</t>
  </si>
  <si>
    <t>142.5 Disc de zirconiu  A2 15 mm</t>
  </si>
  <si>
    <t>142.6 Disc de zirconiu  A3 12 mm</t>
  </si>
  <si>
    <t>pentru aparat de frezat de tip Roland DWX 51D</t>
  </si>
  <si>
    <t>143.2 Disc de zirconiu fără culoare 15 mm</t>
  </si>
  <si>
    <t xml:space="preserve">pentru aparat de frezat de tip Roland DWX 51D
</t>
  </si>
  <si>
    <t>143.1 Disc de zirconiu fără culoare 12 mm</t>
  </si>
  <si>
    <t>144.1 Disc ceară diam 98x16 mm</t>
  </si>
  <si>
    <t>144.2 Disc ceară diam 98x18 mm</t>
  </si>
  <si>
    <t>145.1 Disc PMMA A1 98x16 mm</t>
  </si>
  <si>
    <t>145.2 Disc PMMA A1 98x18 mm</t>
  </si>
  <si>
    <t>145.3 Disc PMMA A2 98x16 mm</t>
  </si>
  <si>
    <t>145.4 Disc PMMA A2 98x18 mm</t>
  </si>
  <si>
    <t>145.5 Disc PMMA A3 98x16 mm</t>
  </si>
  <si>
    <t>145.6 Disc PMMA A3 98x18 mm</t>
  </si>
  <si>
    <t>145.7 Disc PMMA A3.5 98x18 mm</t>
  </si>
  <si>
    <t>145.8 Disc PMMA A4 98x16 mm</t>
  </si>
  <si>
    <t>2.1 Compozit fotopolimerizabil fluid A2</t>
  </si>
  <si>
    <t>2.2 Compozit fotopolimerizabil fluid A3</t>
  </si>
  <si>
    <t>2.3 Compozit fotopolimerizabil fluid A3.5</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</si>
  <si>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A2</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</si>
  <si>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</si>
  <si>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A3.5</t>
  </si>
  <si>
    <t>Ambalaj: maxim 25 ml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</si>
  <si>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</si>
  <si>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</si>
  <si>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</si>
  <si>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</si>
  <si>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 _____________________</t>
  </si>
  <si>
    <t>Data procedurii de achiziție:</t>
  </si>
  <si>
    <t>Ofertantul: _______________________ Adresa: ______________________________</t>
  </si>
  <si>
    <t>Semnat: _______________ Numele, Prenumele: _____________________________ În calitate de: 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</si>
</sst>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ont>
    <font>
      <u/>
      <sz val="10"/>
      <color theme="11"/>
      <name val="Arial"/>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4" fillId="0" borderId="1" xfId="0" applyFont="1" applyBorder="1" applyAlignment="1">
      <alignment vertical="center" wrapText="1"/>
    </xf>
    <xf numFmtId="0" fontId="3" fillId="2" borderId="1" xfId="0" applyFont="1" applyFill="1" applyBorder="1" applyAlignment="1">
      <alignment vertical="top" wrapText="1"/>
    </xf>
    <xf numFmtId="16" fontId="3" fillId="0" borderId="1" xfId="0" applyNumberFormat="1" applyFont="1" applyBorder="1" applyAlignment="1">
      <alignment vertical="top" wrapText="1"/>
    </xf>
    <xf numFmtId="0" fontId="6" fillId="0" borderId="1" xfId="0" applyNumberFormat="1" applyFont="1" applyBorder="1" applyAlignment="1" applyProtection="1">
      <alignment horizontal="center" vertical="top"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0/LD/materiale%20stomatologice/Documentatie%20de%20atribuire/Formularul%20F%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9">
          <cell r="D9" t="str">
            <v>Modelul articolului</v>
          </cell>
          <cell r="E9" t="str">
            <v>Ţara de origine</v>
          </cell>
          <cell r="F9" t="str">
            <v>Producă-torul</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3"/>
  <sheetViews>
    <sheetView tabSelected="1" workbookViewId="0">
      <pane xSplit="3" ySplit="11" topLeftCell="D287" activePane="bottomRight" state="frozen"/>
      <selection pane="topRight" activeCell="D1" sqref="D1"/>
      <selection pane="bottomLeft" activeCell="A3" sqref="A3"/>
      <selection pane="bottomRight" activeCell="M293" sqref="M293"/>
    </sheetView>
  </sheetViews>
  <sheetFormatPr defaultColWidth="8.85546875" defaultRowHeight="12.75" x14ac:dyDescent="0.2"/>
  <cols>
    <col min="1" max="1" width="7.140625" customWidth="1"/>
    <col min="2" max="2" width="11.85546875" customWidth="1"/>
    <col min="3" max="3" width="26.140625" customWidth="1"/>
    <col min="4" max="4" width="13.85546875" customWidth="1"/>
    <col min="5" max="5" width="12.28515625" customWidth="1"/>
    <col min="6" max="6" width="13" customWidth="1"/>
    <col min="7" max="7" width="41.85546875" customWidth="1"/>
    <col min="8" max="8" width="38.85546875" customWidth="1"/>
    <col min="9" max="9" width="10.85546875" customWidth="1"/>
  </cols>
  <sheetData>
    <row r="2" spans="1:9" ht="15.75" x14ac:dyDescent="0.2">
      <c r="A2" s="13" t="s">
        <v>481</v>
      </c>
      <c r="B2" s="13"/>
      <c r="C2" s="13"/>
      <c r="D2" s="13"/>
      <c r="E2" s="13"/>
      <c r="F2" s="13"/>
      <c r="G2" s="13"/>
      <c r="H2" s="13"/>
      <c r="I2" s="13"/>
    </row>
    <row r="3" spans="1:9" ht="15.75" x14ac:dyDescent="0.2">
      <c r="A3" s="12"/>
      <c r="B3" s="12"/>
      <c r="C3" s="12"/>
      <c r="D3" s="12"/>
      <c r="E3" s="12"/>
      <c r="F3" s="12"/>
      <c r="G3" s="12"/>
      <c r="H3" s="12"/>
      <c r="I3" s="12"/>
    </row>
    <row r="4" spans="1:9" ht="15.75" x14ac:dyDescent="0.2">
      <c r="A4" s="13" t="s">
        <v>482</v>
      </c>
      <c r="B4" s="13"/>
      <c r="C4" s="13"/>
      <c r="D4" s="13"/>
      <c r="E4" s="13"/>
      <c r="F4" s="13"/>
      <c r="G4" s="13"/>
      <c r="H4" s="13"/>
      <c r="I4" s="13"/>
    </row>
    <row r="5" spans="1:9" ht="15.75" x14ac:dyDescent="0.25">
      <c r="A5" s="11"/>
      <c r="B5" s="11"/>
      <c r="C5" s="11"/>
      <c r="D5" s="11"/>
      <c r="E5" s="11"/>
      <c r="F5" s="11"/>
      <c r="G5" s="11"/>
      <c r="H5" s="11"/>
      <c r="I5" s="11"/>
    </row>
    <row r="6" spans="1:9" ht="24" customHeight="1" x14ac:dyDescent="0.2">
      <c r="A6" s="14" t="s">
        <v>483</v>
      </c>
      <c r="B6" s="14"/>
      <c r="C6" s="14"/>
      <c r="D6" s="14"/>
      <c r="E6" s="14"/>
      <c r="F6" s="14"/>
      <c r="G6" s="14"/>
      <c r="H6" s="14"/>
      <c r="I6" s="14"/>
    </row>
    <row r="7" spans="1:9" ht="23.25" customHeight="1" x14ac:dyDescent="0.2">
      <c r="A7" s="14" t="s">
        <v>484</v>
      </c>
      <c r="B7" s="14"/>
      <c r="C7" s="14"/>
      <c r="D7" s="14"/>
      <c r="E7" s="14"/>
      <c r="F7" s="14"/>
      <c r="G7" s="14"/>
      <c r="H7" s="14"/>
      <c r="I7" s="14"/>
    </row>
    <row r="9" spans="1:9" ht="47.25" x14ac:dyDescent="0.2">
      <c r="A9" s="8" t="s">
        <v>272</v>
      </c>
      <c r="B9" s="8" t="s">
        <v>273</v>
      </c>
      <c r="C9" s="8" t="s">
        <v>274</v>
      </c>
      <c r="D9" s="8" t="str">
        <f>[1]TenderPosEmptyTemplate!D9</f>
        <v>Modelul articolului</v>
      </c>
      <c r="E9" s="8" t="str">
        <f>[1]TenderPosEmptyTemplate!E9</f>
        <v>Ţara de origine</v>
      </c>
      <c r="F9" s="8" t="str">
        <f>[1]TenderPosEmptyTemplate!F9</f>
        <v>Producă-torul</v>
      </c>
      <c r="G9" s="8" t="s">
        <v>275</v>
      </c>
      <c r="H9" s="8" t="s">
        <v>479</v>
      </c>
      <c r="I9" s="9" t="s">
        <v>480</v>
      </c>
    </row>
    <row r="10" spans="1:9" ht="15.75" x14ac:dyDescent="0.2">
      <c r="A10" s="8">
        <v>1</v>
      </c>
      <c r="B10" s="8">
        <v>2</v>
      </c>
      <c r="C10" s="8">
        <v>3</v>
      </c>
      <c r="D10" s="8">
        <v>4</v>
      </c>
      <c r="E10" s="8">
        <v>5</v>
      </c>
      <c r="F10" s="8">
        <v>6</v>
      </c>
      <c r="G10" s="8">
        <v>7</v>
      </c>
      <c r="H10" s="8">
        <v>8</v>
      </c>
      <c r="I10" s="9">
        <v>9</v>
      </c>
    </row>
    <row r="11" spans="1:9" ht="105" x14ac:dyDescent="0.2">
      <c r="A11" s="2">
        <v>1</v>
      </c>
      <c r="B11" s="2" t="s">
        <v>63</v>
      </c>
      <c r="C11" s="1" t="s">
        <v>72</v>
      </c>
      <c r="D11" s="1"/>
      <c r="E11" s="1"/>
      <c r="F11" s="1"/>
      <c r="G11" s="1" t="s">
        <v>64</v>
      </c>
      <c r="H11" s="1"/>
      <c r="I11" s="10"/>
    </row>
    <row r="12" spans="1:9" ht="30" x14ac:dyDescent="0.2">
      <c r="A12" s="2">
        <v>2</v>
      </c>
      <c r="B12" s="2" t="s">
        <v>63</v>
      </c>
      <c r="C12" s="4" t="s">
        <v>237</v>
      </c>
      <c r="D12" s="4"/>
      <c r="E12" s="4"/>
      <c r="F12" s="4"/>
      <c r="G12" s="1"/>
      <c r="H12" s="1"/>
      <c r="I12" s="10"/>
    </row>
    <row r="13" spans="1:9" ht="105" x14ac:dyDescent="0.2">
      <c r="A13" s="2">
        <v>2</v>
      </c>
      <c r="B13" s="2" t="s">
        <v>63</v>
      </c>
      <c r="C13" s="4" t="s">
        <v>472</v>
      </c>
      <c r="D13" s="4"/>
      <c r="E13" s="4"/>
      <c r="F13" s="4"/>
      <c r="G13" s="1" t="s">
        <v>475</v>
      </c>
      <c r="H13" s="1"/>
      <c r="I13" s="10"/>
    </row>
    <row r="14" spans="1:9" ht="105" x14ac:dyDescent="0.2">
      <c r="A14" s="2">
        <v>2</v>
      </c>
      <c r="B14" s="2" t="s">
        <v>63</v>
      </c>
      <c r="C14" s="4" t="s">
        <v>473</v>
      </c>
      <c r="D14" s="4"/>
      <c r="E14" s="4"/>
      <c r="F14" s="4"/>
      <c r="G14" s="1" t="s">
        <v>476</v>
      </c>
      <c r="H14" s="1"/>
      <c r="I14" s="10"/>
    </row>
    <row r="15" spans="1:9" ht="105" x14ac:dyDescent="0.2">
      <c r="A15" s="2">
        <v>2</v>
      </c>
      <c r="B15" s="2" t="s">
        <v>63</v>
      </c>
      <c r="C15" s="4" t="s">
        <v>474</v>
      </c>
      <c r="D15" s="4"/>
      <c r="E15" s="4"/>
      <c r="F15" s="4"/>
      <c r="G15" s="1" t="s">
        <v>477</v>
      </c>
      <c r="H15" s="1"/>
      <c r="I15" s="10"/>
    </row>
    <row r="16" spans="1:9" ht="90" x14ac:dyDescent="0.2">
      <c r="A16" s="2">
        <v>3</v>
      </c>
      <c r="B16" s="2" t="s">
        <v>63</v>
      </c>
      <c r="C16" s="1" t="s">
        <v>73</v>
      </c>
      <c r="D16" s="1"/>
      <c r="E16" s="1"/>
      <c r="F16" s="1"/>
      <c r="G16" s="1" t="s">
        <v>65</v>
      </c>
      <c r="H16" s="1"/>
      <c r="I16" s="10"/>
    </row>
    <row r="17" spans="1:9" ht="135" x14ac:dyDescent="0.2">
      <c r="A17" s="2">
        <v>4</v>
      </c>
      <c r="B17" s="2" t="s">
        <v>63</v>
      </c>
      <c r="C17" s="1" t="s">
        <v>74</v>
      </c>
      <c r="D17" s="1"/>
      <c r="E17" s="1"/>
      <c r="F17" s="1"/>
      <c r="G17" s="1" t="s">
        <v>66</v>
      </c>
      <c r="H17" s="1"/>
      <c r="I17" s="10"/>
    </row>
    <row r="18" spans="1:9" ht="45" x14ac:dyDescent="0.2">
      <c r="A18" s="2">
        <v>5</v>
      </c>
      <c r="B18" s="2" t="s">
        <v>63</v>
      </c>
      <c r="C18" s="1" t="s">
        <v>235</v>
      </c>
      <c r="D18" s="1"/>
      <c r="E18" s="1"/>
      <c r="F18" s="1"/>
      <c r="G18" s="1" t="s">
        <v>67</v>
      </c>
      <c r="H18" s="1"/>
      <c r="I18" s="10"/>
    </row>
    <row r="19" spans="1:9" ht="150" x14ac:dyDescent="0.2">
      <c r="A19" s="2">
        <v>6</v>
      </c>
      <c r="B19" s="2" t="s">
        <v>63</v>
      </c>
      <c r="C19" s="1" t="s">
        <v>236</v>
      </c>
      <c r="D19" s="1"/>
      <c r="E19" s="1"/>
      <c r="F19" s="1"/>
      <c r="G19" s="1" t="s">
        <v>68</v>
      </c>
      <c r="H19" s="1"/>
      <c r="I19" s="10"/>
    </row>
    <row r="20" spans="1:9" ht="150" x14ac:dyDescent="0.2">
      <c r="A20" s="2">
        <v>7</v>
      </c>
      <c r="B20" s="2" t="s">
        <v>63</v>
      </c>
      <c r="C20" s="1" t="s">
        <v>75</v>
      </c>
      <c r="D20" s="1"/>
      <c r="E20" s="1"/>
      <c r="F20" s="1"/>
      <c r="G20" s="1" t="s">
        <v>233</v>
      </c>
      <c r="H20" s="1"/>
      <c r="I20" s="10"/>
    </row>
    <row r="21" spans="1:9" ht="45" x14ac:dyDescent="0.2">
      <c r="A21" s="2">
        <v>8</v>
      </c>
      <c r="B21" s="2" t="s">
        <v>63</v>
      </c>
      <c r="C21" s="1" t="s">
        <v>76</v>
      </c>
      <c r="D21" s="1"/>
      <c r="E21" s="1"/>
      <c r="F21" s="1"/>
      <c r="G21" s="1" t="s">
        <v>69</v>
      </c>
      <c r="H21" s="1"/>
      <c r="I21" s="10"/>
    </row>
    <row r="22" spans="1:9" ht="105" x14ac:dyDescent="0.2">
      <c r="A22" s="2">
        <v>9</v>
      </c>
      <c r="B22" s="2" t="s">
        <v>63</v>
      </c>
      <c r="C22" s="1" t="s">
        <v>244</v>
      </c>
      <c r="D22" s="1"/>
      <c r="E22" s="1"/>
      <c r="F22" s="1"/>
      <c r="G22" s="1" t="s">
        <v>234</v>
      </c>
      <c r="H22" s="1"/>
      <c r="I22" s="10"/>
    </row>
    <row r="23" spans="1:9" ht="45" x14ac:dyDescent="0.2">
      <c r="A23" s="2">
        <v>10</v>
      </c>
      <c r="B23" s="2" t="s">
        <v>63</v>
      </c>
      <c r="C23" s="1" t="s">
        <v>77</v>
      </c>
      <c r="D23" s="1"/>
      <c r="E23" s="1"/>
      <c r="F23" s="1"/>
      <c r="G23" s="1" t="s">
        <v>70</v>
      </c>
      <c r="H23" s="1"/>
      <c r="I23" s="10"/>
    </row>
    <row r="24" spans="1:9" ht="30" x14ac:dyDescent="0.2">
      <c r="A24" s="2">
        <v>11</v>
      </c>
      <c r="B24" s="2" t="s">
        <v>63</v>
      </c>
      <c r="C24" s="1" t="s">
        <v>78</v>
      </c>
      <c r="D24" s="1"/>
      <c r="E24" s="1"/>
      <c r="F24" s="1"/>
      <c r="G24" s="1" t="s">
        <v>240</v>
      </c>
      <c r="H24" s="1"/>
      <c r="I24" s="10"/>
    </row>
    <row r="25" spans="1:9" ht="45" x14ac:dyDescent="0.2">
      <c r="A25" s="2">
        <v>12</v>
      </c>
      <c r="B25" s="2" t="s">
        <v>63</v>
      </c>
      <c r="C25" s="1" t="s">
        <v>79</v>
      </c>
      <c r="D25" s="1"/>
      <c r="E25" s="1"/>
      <c r="F25" s="1"/>
      <c r="G25" s="1" t="s">
        <v>241</v>
      </c>
      <c r="H25" s="1"/>
      <c r="I25" s="10"/>
    </row>
    <row r="26" spans="1:9" ht="75" x14ac:dyDescent="0.2">
      <c r="A26" s="2">
        <v>13</v>
      </c>
      <c r="B26" s="2" t="s">
        <v>63</v>
      </c>
      <c r="C26" s="1" t="s">
        <v>80</v>
      </c>
      <c r="D26" s="1"/>
      <c r="E26" s="1"/>
      <c r="F26" s="1"/>
      <c r="G26" s="1" t="s">
        <v>4</v>
      </c>
      <c r="H26" s="1"/>
      <c r="I26" s="10"/>
    </row>
    <row r="27" spans="1:9" ht="45" x14ac:dyDescent="0.2">
      <c r="A27" s="2">
        <v>14</v>
      </c>
      <c r="B27" s="2" t="s">
        <v>63</v>
      </c>
      <c r="C27" s="1" t="s">
        <v>81</v>
      </c>
      <c r="D27" s="1"/>
      <c r="E27" s="1"/>
      <c r="F27" s="1"/>
      <c r="G27" s="1" t="s">
        <v>5</v>
      </c>
      <c r="H27" s="1"/>
      <c r="I27" s="10"/>
    </row>
    <row r="28" spans="1:9" ht="45" x14ac:dyDescent="0.2">
      <c r="A28" s="2">
        <v>15</v>
      </c>
      <c r="B28" s="2" t="s">
        <v>63</v>
      </c>
      <c r="C28" s="1" t="s">
        <v>82</v>
      </c>
      <c r="D28" s="1"/>
      <c r="E28" s="1"/>
      <c r="F28" s="1"/>
      <c r="G28" s="1" t="s">
        <v>6</v>
      </c>
      <c r="H28" s="1"/>
      <c r="I28" s="10"/>
    </row>
    <row r="29" spans="1:9" ht="30" x14ac:dyDescent="0.2">
      <c r="A29" s="2">
        <v>16</v>
      </c>
      <c r="B29" s="2" t="s">
        <v>63</v>
      </c>
      <c r="C29" s="1" t="s">
        <v>83</v>
      </c>
      <c r="D29" s="1"/>
      <c r="E29" s="1"/>
      <c r="F29" s="1"/>
      <c r="G29" s="1" t="s">
        <v>7</v>
      </c>
      <c r="H29" s="1"/>
      <c r="I29" s="10"/>
    </row>
    <row r="30" spans="1:9" ht="45" x14ac:dyDescent="0.2">
      <c r="A30" s="2">
        <v>17</v>
      </c>
      <c r="B30" s="2" t="s">
        <v>63</v>
      </c>
      <c r="C30" s="1" t="s">
        <v>84</v>
      </c>
      <c r="D30" s="1"/>
      <c r="E30" s="1"/>
      <c r="F30" s="1"/>
      <c r="G30" s="1" t="s">
        <v>71</v>
      </c>
      <c r="H30" s="1"/>
      <c r="I30" s="10"/>
    </row>
    <row r="31" spans="1:9" ht="45" x14ac:dyDescent="0.2">
      <c r="A31" s="2">
        <v>18</v>
      </c>
      <c r="B31" s="2" t="s">
        <v>63</v>
      </c>
      <c r="C31" s="1" t="s">
        <v>85</v>
      </c>
      <c r="D31" s="1"/>
      <c r="E31" s="1"/>
      <c r="F31" s="1"/>
      <c r="G31" s="1" t="s">
        <v>8</v>
      </c>
      <c r="H31" s="1"/>
      <c r="I31" s="10"/>
    </row>
    <row r="32" spans="1:9" ht="75" x14ac:dyDescent="0.2">
      <c r="A32" s="2">
        <v>19</v>
      </c>
      <c r="B32" s="2" t="s">
        <v>63</v>
      </c>
      <c r="C32" s="1" t="s">
        <v>86</v>
      </c>
      <c r="D32" s="1"/>
      <c r="E32" s="1"/>
      <c r="F32" s="1"/>
      <c r="G32" s="1" t="s">
        <v>9</v>
      </c>
      <c r="H32" s="1"/>
      <c r="I32" s="10"/>
    </row>
    <row r="33" spans="1:9" ht="45" x14ac:dyDescent="0.2">
      <c r="A33" s="2">
        <v>20</v>
      </c>
      <c r="B33" s="2" t="s">
        <v>63</v>
      </c>
      <c r="C33" s="1" t="s">
        <v>242</v>
      </c>
      <c r="D33" s="1"/>
      <c r="E33" s="1"/>
      <c r="F33" s="1"/>
      <c r="G33" s="1" t="s">
        <v>243</v>
      </c>
      <c r="H33" s="1"/>
      <c r="I33" s="10"/>
    </row>
    <row r="34" spans="1:9" ht="30" x14ac:dyDescent="0.2">
      <c r="A34" s="2">
        <v>21</v>
      </c>
      <c r="B34" s="2" t="s">
        <v>63</v>
      </c>
      <c r="C34" s="1" t="s">
        <v>87</v>
      </c>
      <c r="D34" s="1"/>
      <c r="E34" s="1"/>
      <c r="F34" s="1"/>
      <c r="G34" s="1"/>
      <c r="H34" s="1"/>
      <c r="I34" s="10"/>
    </row>
    <row r="35" spans="1:9" ht="60" x14ac:dyDescent="0.2">
      <c r="A35" s="6">
        <v>21</v>
      </c>
      <c r="B35" s="2" t="s">
        <v>63</v>
      </c>
      <c r="C35" s="1" t="s">
        <v>276</v>
      </c>
      <c r="D35" s="1"/>
      <c r="E35" s="1"/>
      <c r="F35" s="1"/>
      <c r="G35" s="7" t="s">
        <v>284</v>
      </c>
      <c r="H35" s="7"/>
      <c r="I35" s="10"/>
    </row>
    <row r="36" spans="1:9" ht="60" x14ac:dyDescent="0.2">
      <c r="A36" s="2">
        <v>21</v>
      </c>
      <c r="B36" s="2" t="s">
        <v>63</v>
      </c>
      <c r="C36" s="1" t="s">
        <v>277</v>
      </c>
      <c r="D36" s="1"/>
      <c r="E36" s="1"/>
      <c r="F36" s="1"/>
      <c r="G36" s="7" t="s">
        <v>285</v>
      </c>
      <c r="H36" s="7"/>
      <c r="I36" s="10"/>
    </row>
    <row r="37" spans="1:9" ht="60" x14ac:dyDescent="0.2">
      <c r="A37" s="2">
        <v>21</v>
      </c>
      <c r="B37" s="2" t="s">
        <v>63</v>
      </c>
      <c r="C37" s="1" t="s">
        <v>278</v>
      </c>
      <c r="D37" s="1"/>
      <c r="E37" s="1"/>
      <c r="F37" s="1"/>
      <c r="G37" s="7" t="s">
        <v>286</v>
      </c>
      <c r="H37" s="7"/>
      <c r="I37" s="10"/>
    </row>
    <row r="38" spans="1:9" ht="60" x14ac:dyDescent="0.2">
      <c r="A38" s="2">
        <v>21</v>
      </c>
      <c r="B38" s="2" t="s">
        <v>63</v>
      </c>
      <c r="C38" s="1" t="s">
        <v>279</v>
      </c>
      <c r="D38" s="1"/>
      <c r="E38" s="1"/>
      <c r="F38" s="1"/>
      <c r="G38" s="7" t="s">
        <v>287</v>
      </c>
      <c r="H38" s="7"/>
      <c r="I38" s="10"/>
    </row>
    <row r="39" spans="1:9" ht="60" x14ac:dyDescent="0.2">
      <c r="A39" s="2">
        <v>21</v>
      </c>
      <c r="B39" s="2" t="s">
        <v>63</v>
      </c>
      <c r="C39" s="1" t="s">
        <v>280</v>
      </c>
      <c r="D39" s="1"/>
      <c r="E39" s="1"/>
      <c r="F39" s="1"/>
      <c r="G39" s="7" t="s">
        <v>288</v>
      </c>
      <c r="H39" s="7"/>
      <c r="I39" s="10"/>
    </row>
    <row r="40" spans="1:9" ht="60" x14ac:dyDescent="0.2">
      <c r="A40" s="2">
        <v>21</v>
      </c>
      <c r="B40" s="2" t="s">
        <v>63</v>
      </c>
      <c r="C40" s="1" t="s">
        <v>281</v>
      </c>
      <c r="D40" s="1"/>
      <c r="E40" s="1"/>
      <c r="F40" s="1"/>
      <c r="G40" s="7" t="s">
        <v>289</v>
      </c>
      <c r="H40" s="7"/>
      <c r="I40" s="10"/>
    </row>
    <row r="41" spans="1:9" ht="60" x14ac:dyDescent="0.2">
      <c r="A41" s="2">
        <v>21</v>
      </c>
      <c r="B41" s="2" t="s">
        <v>63</v>
      </c>
      <c r="C41" s="1" t="s">
        <v>282</v>
      </c>
      <c r="D41" s="1"/>
      <c r="E41" s="1"/>
      <c r="F41" s="1"/>
      <c r="G41" s="7" t="s">
        <v>290</v>
      </c>
      <c r="H41" s="7"/>
      <c r="I41" s="10"/>
    </row>
    <row r="42" spans="1:9" ht="60" x14ac:dyDescent="0.2">
      <c r="A42" s="2">
        <v>21</v>
      </c>
      <c r="B42" s="2" t="s">
        <v>63</v>
      </c>
      <c r="C42" s="5" t="s">
        <v>283</v>
      </c>
      <c r="D42" s="5"/>
      <c r="E42" s="5"/>
      <c r="F42" s="5"/>
      <c r="G42" s="7" t="s">
        <v>291</v>
      </c>
      <c r="H42" s="7"/>
      <c r="I42" s="10"/>
    </row>
    <row r="43" spans="1:9" ht="15" x14ac:dyDescent="0.2">
      <c r="A43" s="2">
        <v>22</v>
      </c>
      <c r="B43" s="2" t="s">
        <v>63</v>
      </c>
      <c r="C43" s="5" t="s">
        <v>88</v>
      </c>
      <c r="D43" s="5"/>
      <c r="E43" s="5"/>
      <c r="F43" s="5"/>
      <c r="G43" s="7"/>
      <c r="H43" s="7"/>
      <c r="I43" s="10"/>
    </row>
    <row r="44" spans="1:9" ht="30" x14ac:dyDescent="0.2">
      <c r="A44" s="2">
        <v>22</v>
      </c>
      <c r="B44" s="2" t="s">
        <v>63</v>
      </c>
      <c r="C44" s="7" t="s">
        <v>292</v>
      </c>
      <c r="D44" s="7"/>
      <c r="E44" s="7"/>
      <c r="F44" s="7"/>
      <c r="G44" s="7" t="s">
        <v>298</v>
      </c>
      <c r="H44" s="7"/>
      <c r="I44" s="10"/>
    </row>
    <row r="45" spans="1:9" ht="30" x14ac:dyDescent="0.2">
      <c r="A45" s="2">
        <v>22</v>
      </c>
      <c r="B45" s="2" t="s">
        <v>63</v>
      </c>
      <c r="C45" s="7" t="s">
        <v>293</v>
      </c>
      <c r="D45" s="7"/>
      <c r="E45" s="7"/>
      <c r="F45" s="7"/>
      <c r="G45" s="7" t="s">
        <v>299</v>
      </c>
      <c r="H45" s="7"/>
      <c r="I45" s="10"/>
    </row>
    <row r="46" spans="1:9" ht="30" x14ac:dyDescent="0.2">
      <c r="A46" s="2">
        <v>22</v>
      </c>
      <c r="B46" s="2" t="s">
        <v>63</v>
      </c>
      <c r="C46" s="7" t="s">
        <v>294</v>
      </c>
      <c r="D46" s="7"/>
      <c r="E46" s="7"/>
      <c r="F46" s="7"/>
      <c r="G46" s="7" t="s">
        <v>300</v>
      </c>
      <c r="H46" s="7"/>
      <c r="I46" s="10"/>
    </row>
    <row r="47" spans="1:9" ht="30" x14ac:dyDescent="0.2">
      <c r="A47" s="2">
        <v>22</v>
      </c>
      <c r="B47" s="2" t="s">
        <v>63</v>
      </c>
      <c r="C47" s="7" t="s">
        <v>295</v>
      </c>
      <c r="D47" s="7"/>
      <c r="E47" s="7"/>
      <c r="F47" s="7"/>
      <c r="G47" s="7" t="s">
        <v>301</v>
      </c>
      <c r="H47" s="7"/>
      <c r="I47" s="10"/>
    </row>
    <row r="48" spans="1:9" ht="30" x14ac:dyDescent="0.2">
      <c r="A48" s="2">
        <v>22</v>
      </c>
      <c r="B48" s="2" t="s">
        <v>63</v>
      </c>
      <c r="C48" s="7" t="s">
        <v>296</v>
      </c>
      <c r="D48" s="7"/>
      <c r="E48" s="7"/>
      <c r="F48" s="7"/>
      <c r="G48" s="7" t="s">
        <v>302</v>
      </c>
      <c r="H48" s="7"/>
      <c r="I48" s="10"/>
    </row>
    <row r="49" spans="1:9" ht="30" x14ac:dyDescent="0.2">
      <c r="A49" s="2">
        <v>22</v>
      </c>
      <c r="B49" s="2" t="s">
        <v>63</v>
      </c>
      <c r="C49" s="7" t="s">
        <v>297</v>
      </c>
      <c r="D49" s="7"/>
      <c r="E49" s="7"/>
      <c r="F49" s="7"/>
      <c r="G49" s="7" t="s">
        <v>303</v>
      </c>
      <c r="H49" s="7"/>
      <c r="I49" s="10"/>
    </row>
    <row r="50" spans="1:9" ht="60" x14ac:dyDescent="0.2">
      <c r="A50" s="2">
        <v>23</v>
      </c>
      <c r="B50" s="2" t="s">
        <v>63</v>
      </c>
      <c r="C50" s="1" t="s">
        <v>89</v>
      </c>
      <c r="D50" s="1"/>
      <c r="E50" s="1"/>
      <c r="F50" s="1"/>
      <c r="G50" s="1" t="s">
        <v>245</v>
      </c>
      <c r="H50" s="1"/>
      <c r="I50" s="10"/>
    </row>
    <row r="51" spans="1:9" ht="15" x14ac:dyDescent="0.2">
      <c r="A51" s="2">
        <v>24</v>
      </c>
      <c r="B51" s="2" t="s">
        <v>63</v>
      </c>
      <c r="C51" s="1" t="s">
        <v>90</v>
      </c>
      <c r="D51" s="1"/>
      <c r="E51" s="1"/>
      <c r="F51" s="1"/>
      <c r="G51" s="1"/>
      <c r="H51" s="1"/>
      <c r="I51" s="10"/>
    </row>
    <row r="52" spans="1:9" ht="45" x14ac:dyDescent="0.2">
      <c r="A52" s="2">
        <v>24</v>
      </c>
      <c r="B52" s="2" t="s">
        <v>63</v>
      </c>
      <c r="C52" s="7" t="s">
        <v>304</v>
      </c>
      <c r="D52" s="7"/>
      <c r="E52" s="7"/>
      <c r="F52" s="7"/>
      <c r="G52" s="3" t="s">
        <v>308</v>
      </c>
      <c r="H52" s="3"/>
      <c r="I52" s="10"/>
    </row>
    <row r="53" spans="1:9" ht="45" x14ac:dyDescent="0.2">
      <c r="A53" s="2">
        <v>24</v>
      </c>
      <c r="B53" s="2" t="s">
        <v>63</v>
      </c>
      <c r="C53" s="7" t="s">
        <v>305</v>
      </c>
      <c r="D53" s="7"/>
      <c r="E53" s="7"/>
      <c r="F53" s="7"/>
      <c r="G53" s="3" t="s">
        <v>309</v>
      </c>
      <c r="H53" s="3"/>
      <c r="I53" s="10"/>
    </row>
    <row r="54" spans="1:9" ht="45" x14ac:dyDescent="0.2">
      <c r="A54" s="2">
        <v>24</v>
      </c>
      <c r="B54" s="2" t="s">
        <v>63</v>
      </c>
      <c r="C54" s="7" t="s">
        <v>306</v>
      </c>
      <c r="D54" s="7"/>
      <c r="E54" s="7"/>
      <c r="F54" s="7"/>
      <c r="G54" s="3" t="s">
        <v>310</v>
      </c>
      <c r="H54" s="3"/>
      <c r="I54" s="10"/>
    </row>
    <row r="55" spans="1:9" ht="45" x14ac:dyDescent="0.2">
      <c r="A55" s="2">
        <v>24</v>
      </c>
      <c r="B55" s="2" t="s">
        <v>63</v>
      </c>
      <c r="C55" s="7" t="s">
        <v>307</v>
      </c>
      <c r="D55" s="7"/>
      <c r="E55" s="7"/>
      <c r="F55" s="7"/>
      <c r="G55" s="3" t="s">
        <v>311</v>
      </c>
      <c r="H55" s="3"/>
      <c r="I55" s="10"/>
    </row>
    <row r="56" spans="1:9" ht="15" x14ac:dyDescent="0.2">
      <c r="A56" s="2">
        <v>25</v>
      </c>
      <c r="B56" s="2" t="s">
        <v>63</v>
      </c>
      <c r="C56" s="7" t="s">
        <v>91</v>
      </c>
      <c r="D56" s="7"/>
      <c r="E56" s="7"/>
      <c r="F56" s="7"/>
      <c r="G56" s="3"/>
      <c r="H56" s="3"/>
      <c r="I56" s="10"/>
    </row>
    <row r="57" spans="1:9" ht="45" x14ac:dyDescent="0.2">
      <c r="A57" s="2">
        <v>25</v>
      </c>
      <c r="B57" s="2" t="s">
        <v>63</v>
      </c>
      <c r="C57" s="7" t="s">
        <v>312</v>
      </c>
      <c r="D57" s="7"/>
      <c r="E57" s="7"/>
      <c r="F57" s="7"/>
      <c r="G57" s="3" t="s">
        <v>315</v>
      </c>
      <c r="H57" s="3"/>
      <c r="I57" s="10"/>
    </row>
    <row r="58" spans="1:9" ht="45" x14ac:dyDescent="0.2">
      <c r="A58" s="2">
        <v>25</v>
      </c>
      <c r="B58" s="2" t="s">
        <v>63</v>
      </c>
      <c r="C58" s="7" t="s">
        <v>313</v>
      </c>
      <c r="D58" s="7"/>
      <c r="E58" s="7"/>
      <c r="F58" s="7"/>
      <c r="G58" s="3" t="s">
        <v>316</v>
      </c>
      <c r="H58" s="3"/>
      <c r="I58" s="10"/>
    </row>
    <row r="59" spans="1:9" ht="45" x14ac:dyDescent="0.2">
      <c r="A59" s="2">
        <v>25</v>
      </c>
      <c r="B59" s="2" t="s">
        <v>63</v>
      </c>
      <c r="C59" s="7" t="s">
        <v>314</v>
      </c>
      <c r="D59" s="7"/>
      <c r="E59" s="7"/>
      <c r="F59" s="7"/>
      <c r="G59" s="3" t="s">
        <v>317</v>
      </c>
      <c r="H59" s="3"/>
      <c r="I59" s="10"/>
    </row>
    <row r="60" spans="1:9" ht="30" x14ac:dyDescent="0.2">
      <c r="A60" s="2">
        <v>26</v>
      </c>
      <c r="B60" s="2" t="s">
        <v>63</v>
      </c>
      <c r="C60" s="1" t="s">
        <v>92</v>
      </c>
      <c r="D60" s="1"/>
      <c r="E60" s="1"/>
      <c r="F60" s="1"/>
      <c r="G60" s="1" t="s">
        <v>239</v>
      </c>
      <c r="H60" s="1"/>
      <c r="I60" s="10"/>
    </row>
    <row r="61" spans="1:9" ht="15" x14ac:dyDescent="0.2">
      <c r="A61" s="2">
        <v>27</v>
      </c>
      <c r="B61" s="2" t="s">
        <v>63</v>
      </c>
      <c r="C61" s="1" t="s">
        <v>93</v>
      </c>
      <c r="D61" s="1"/>
      <c r="E61" s="1"/>
      <c r="F61" s="1"/>
      <c r="G61" s="1"/>
      <c r="H61" s="1"/>
      <c r="I61" s="10"/>
    </row>
    <row r="62" spans="1:9" ht="45" x14ac:dyDescent="0.2">
      <c r="A62" s="2">
        <v>27</v>
      </c>
      <c r="B62" s="2" t="s">
        <v>63</v>
      </c>
      <c r="C62" s="7" t="s">
        <v>318</v>
      </c>
      <c r="D62" s="7"/>
      <c r="E62" s="7"/>
      <c r="F62" s="7"/>
      <c r="G62" s="3" t="s">
        <v>322</v>
      </c>
      <c r="H62" s="3"/>
      <c r="I62" s="10"/>
    </row>
    <row r="63" spans="1:9" ht="45" x14ac:dyDescent="0.2">
      <c r="A63" s="2">
        <v>27</v>
      </c>
      <c r="B63" s="2" t="s">
        <v>63</v>
      </c>
      <c r="C63" s="7" t="s">
        <v>319</v>
      </c>
      <c r="D63" s="7"/>
      <c r="E63" s="7"/>
      <c r="F63" s="7"/>
      <c r="G63" s="3" t="s">
        <v>323</v>
      </c>
      <c r="H63" s="3"/>
      <c r="I63" s="10"/>
    </row>
    <row r="64" spans="1:9" ht="45" x14ac:dyDescent="0.2">
      <c r="A64" s="2">
        <v>27</v>
      </c>
      <c r="B64" s="2" t="s">
        <v>63</v>
      </c>
      <c r="C64" s="7" t="s">
        <v>320</v>
      </c>
      <c r="D64" s="7"/>
      <c r="E64" s="7"/>
      <c r="F64" s="7"/>
      <c r="G64" s="3" t="s">
        <v>324</v>
      </c>
      <c r="H64" s="3"/>
      <c r="I64" s="10"/>
    </row>
    <row r="65" spans="1:9" ht="45" x14ac:dyDescent="0.2">
      <c r="A65" s="2">
        <v>27</v>
      </c>
      <c r="B65" s="2" t="s">
        <v>63</v>
      </c>
      <c r="C65" s="7" t="s">
        <v>321</v>
      </c>
      <c r="D65" s="7"/>
      <c r="E65" s="7"/>
      <c r="F65" s="7"/>
      <c r="G65" s="3" t="s">
        <v>325</v>
      </c>
      <c r="H65" s="3"/>
      <c r="I65" s="10"/>
    </row>
    <row r="66" spans="1:9" ht="15" x14ac:dyDescent="0.2">
      <c r="A66" s="2">
        <v>28</v>
      </c>
      <c r="B66" s="2" t="s">
        <v>63</v>
      </c>
      <c r="C66" s="7" t="s">
        <v>94</v>
      </c>
      <c r="D66" s="7"/>
      <c r="E66" s="7"/>
      <c r="F66" s="7"/>
      <c r="G66" s="3"/>
      <c r="H66" s="3"/>
      <c r="I66" s="10"/>
    </row>
    <row r="67" spans="1:9" ht="30" x14ac:dyDescent="0.2">
      <c r="A67" s="2">
        <v>28</v>
      </c>
      <c r="B67" s="2" t="s">
        <v>63</v>
      </c>
      <c r="C67" s="7" t="s">
        <v>326</v>
      </c>
      <c r="D67" s="7"/>
      <c r="E67" s="7"/>
      <c r="F67" s="7"/>
      <c r="G67" s="3" t="s">
        <v>334</v>
      </c>
      <c r="H67" s="3"/>
      <c r="I67" s="10"/>
    </row>
    <row r="68" spans="1:9" ht="30" x14ac:dyDescent="0.2">
      <c r="A68" s="2">
        <v>28</v>
      </c>
      <c r="B68" s="2" t="s">
        <v>63</v>
      </c>
      <c r="C68" s="7" t="s">
        <v>327</v>
      </c>
      <c r="D68" s="7"/>
      <c r="E68" s="7"/>
      <c r="F68" s="7"/>
      <c r="G68" s="3" t="s">
        <v>335</v>
      </c>
      <c r="H68" s="3"/>
      <c r="I68" s="10"/>
    </row>
    <row r="69" spans="1:9" ht="75" x14ac:dyDescent="0.2">
      <c r="A69" s="2">
        <v>28</v>
      </c>
      <c r="B69" s="2" t="s">
        <v>63</v>
      </c>
      <c r="C69" s="7" t="s">
        <v>328</v>
      </c>
      <c r="D69" s="7"/>
      <c r="E69" s="7"/>
      <c r="F69" s="7"/>
      <c r="G69" s="7" t="s">
        <v>336</v>
      </c>
      <c r="H69" s="7"/>
      <c r="I69" s="10"/>
    </row>
    <row r="70" spans="1:9" ht="30" x14ac:dyDescent="0.2">
      <c r="A70" s="2">
        <v>28</v>
      </c>
      <c r="B70" s="2" t="s">
        <v>63</v>
      </c>
      <c r="C70" s="7" t="s">
        <v>329</v>
      </c>
      <c r="D70" s="7"/>
      <c r="E70" s="7"/>
      <c r="F70" s="7"/>
      <c r="G70" s="3" t="s">
        <v>337</v>
      </c>
      <c r="H70" s="3"/>
      <c r="I70" s="10"/>
    </row>
    <row r="71" spans="1:9" ht="30" x14ac:dyDescent="0.2">
      <c r="A71" s="2">
        <v>28</v>
      </c>
      <c r="B71" s="2" t="s">
        <v>63</v>
      </c>
      <c r="C71" s="7" t="s">
        <v>330</v>
      </c>
      <c r="D71" s="7"/>
      <c r="E71" s="7"/>
      <c r="F71" s="7"/>
      <c r="G71" s="3" t="s">
        <v>338</v>
      </c>
      <c r="H71" s="3"/>
      <c r="I71" s="10"/>
    </row>
    <row r="72" spans="1:9" ht="30" x14ac:dyDescent="0.2">
      <c r="A72" s="2">
        <v>28</v>
      </c>
      <c r="B72" s="2" t="s">
        <v>63</v>
      </c>
      <c r="C72" s="3" t="s">
        <v>331</v>
      </c>
      <c r="D72" s="3"/>
      <c r="E72" s="3"/>
      <c r="F72" s="3"/>
      <c r="G72" s="3" t="s">
        <v>339</v>
      </c>
      <c r="H72" s="3"/>
      <c r="I72" s="10"/>
    </row>
    <row r="73" spans="1:9" ht="30" x14ac:dyDescent="0.2">
      <c r="A73" s="2">
        <v>28</v>
      </c>
      <c r="B73" s="2" t="s">
        <v>63</v>
      </c>
      <c r="C73" s="3" t="s">
        <v>332</v>
      </c>
      <c r="D73" s="3"/>
      <c r="E73" s="3"/>
      <c r="F73" s="3"/>
      <c r="G73" s="3" t="s">
        <v>340</v>
      </c>
      <c r="H73" s="3"/>
      <c r="I73" s="10"/>
    </row>
    <row r="74" spans="1:9" ht="30" x14ac:dyDescent="0.2">
      <c r="A74" s="2">
        <v>28</v>
      </c>
      <c r="B74" s="2" t="s">
        <v>63</v>
      </c>
      <c r="C74" s="3" t="s">
        <v>333</v>
      </c>
      <c r="D74" s="3"/>
      <c r="E74" s="3"/>
      <c r="F74" s="3"/>
      <c r="G74" s="3" t="s">
        <v>341</v>
      </c>
      <c r="H74" s="3"/>
      <c r="I74" s="10"/>
    </row>
    <row r="75" spans="1:9" ht="45" x14ac:dyDescent="0.2">
      <c r="A75" s="2">
        <v>29</v>
      </c>
      <c r="B75" s="2" t="s">
        <v>63</v>
      </c>
      <c r="C75" s="1" t="s">
        <v>96</v>
      </c>
      <c r="D75" s="1"/>
      <c r="E75" s="1"/>
      <c r="F75" s="1"/>
      <c r="G75" s="1" t="s">
        <v>95</v>
      </c>
      <c r="H75" s="1"/>
      <c r="I75" s="10"/>
    </row>
    <row r="76" spans="1:9" ht="30" x14ac:dyDescent="0.2">
      <c r="A76" s="2">
        <v>30</v>
      </c>
      <c r="B76" s="2" t="s">
        <v>63</v>
      </c>
      <c r="C76" s="1" t="s">
        <v>97</v>
      </c>
      <c r="D76" s="1"/>
      <c r="E76" s="1"/>
      <c r="F76" s="1"/>
      <c r="G76" s="1" t="s">
        <v>10</v>
      </c>
      <c r="H76" s="1"/>
      <c r="I76" s="10"/>
    </row>
    <row r="77" spans="1:9" ht="15" x14ac:dyDescent="0.2">
      <c r="A77" s="2">
        <v>31</v>
      </c>
      <c r="B77" s="2" t="s">
        <v>63</v>
      </c>
      <c r="C77" s="1" t="s">
        <v>98</v>
      </c>
      <c r="D77" s="1"/>
      <c r="E77" s="1"/>
      <c r="F77" s="1"/>
      <c r="G77" s="1"/>
      <c r="H77" s="1"/>
      <c r="I77" s="10"/>
    </row>
    <row r="78" spans="1:9" ht="30" x14ac:dyDescent="0.2">
      <c r="A78" s="2">
        <v>31</v>
      </c>
      <c r="B78" s="2" t="s">
        <v>63</v>
      </c>
      <c r="C78" s="3" t="s">
        <v>342</v>
      </c>
      <c r="D78" s="3"/>
      <c r="E78" s="3"/>
      <c r="F78" s="3"/>
      <c r="G78" s="3" t="s">
        <v>345</v>
      </c>
      <c r="H78" s="3"/>
      <c r="I78" s="10"/>
    </row>
    <row r="79" spans="1:9" ht="30" x14ac:dyDescent="0.2">
      <c r="A79" s="2">
        <v>31</v>
      </c>
      <c r="B79" s="2" t="s">
        <v>63</v>
      </c>
      <c r="C79" s="3" t="s">
        <v>343</v>
      </c>
      <c r="D79" s="3"/>
      <c r="E79" s="3"/>
      <c r="F79" s="3"/>
      <c r="G79" s="3" t="s">
        <v>344</v>
      </c>
      <c r="H79" s="3"/>
      <c r="I79" s="10"/>
    </row>
    <row r="80" spans="1:9" ht="45" x14ac:dyDescent="0.2">
      <c r="A80" s="2">
        <v>32</v>
      </c>
      <c r="B80" s="2" t="s">
        <v>63</v>
      </c>
      <c r="C80" s="1" t="s">
        <v>99</v>
      </c>
      <c r="D80" s="1"/>
      <c r="E80" s="1"/>
      <c r="F80" s="1"/>
      <c r="G80" s="1" t="s">
        <v>100</v>
      </c>
      <c r="H80" s="1"/>
      <c r="I80" s="10"/>
    </row>
    <row r="81" spans="1:9" ht="45" x14ac:dyDescent="0.2">
      <c r="A81" s="2">
        <v>33</v>
      </c>
      <c r="B81" s="2" t="s">
        <v>63</v>
      </c>
      <c r="C81" s="1" t="s">
        <v>101</v>
      </c>
      <c r="D81" s="1"/>
      <c r="E81" s="1"/>
      <c r="F81" s="1"/>
      <c r="G81" s="1" t="s">
        <v>57</v>
      </c>
      <c r="H81" s="1"/>
      <c r="I81" s="10"/>
    </row>
    <row r="82" spans="1:9" ht="135" x14ac:dyDescent="0.2">
      <c r="A82" s="2">
        <v>34</v>
      </c>
      <c r="B82" s="2" t="s">
        <v>63</v>
      </c>
      <c r="C82" s="1" t="s">
        <v>102</v>
      </c>
      <c r="D82" s="1"/>
      <c r="E82" s="1"/>
      <c r="F82" s="1"/>
      <c r="G82" s="1" t="s">
        <v>238</v>
      </c>
      <c r="H82" s="1"/>
      <c r="I82" s="10"/>
    </row>
    <row r="83" spans="1:9" ht="30" x14ac:dyDescent="0.2">
      <c r="A83" s="2">
        <v>35</v>
      </c>
      <c r="B83" s="2" t="s">
        <v>63</v>
      </c>
      <c r="C83" s="1" t="s">
        <v>246</v>
      </c>
      <c r="D83" s="1"/>
      <c r="E83" s="1"/>
      <c r="F83" s="1"/>
      <c r="G83" s="1"/>
      <c r="H83" s="1"/>
      <c r="I83" s="10"/>
    </row>
    <row r="84" spans="1:9" ht="60" x14ac:dyDescent="0.2">
      <c r="A84" s="2">
        <v>35</v>
      </c>
      <c r="B84" s="2" t="s">
        <v>63</v>
      </c>
      <c r="C84" s="1" t="s">
        <v>346</v>
      </c>
      <c r="D84" s="1"/>
      <c r="E84" s="1"/>
      <c r="F84" s="1"/>
      <c r="G84" s="1"/>
      <c r="H84" s="1"/>
      <c r="I84" s="10"/>
    </row>
    <row r="85" spans="1:9" ht="60" x14ac:dyDescent="0.2">
      <c r="A85" s="2">
        <v>35</v>
      </c>
      <c r="B85" s="2" t="s">
        <v>63</v>
      </c>
      <c r="C85" s="1" t="s">
        <v>347</v>
      </c>
      <c r="D85" s="1"/>
      <c r="E85" s="1"/>
      <c r="F85" s="1"/>
      <c r="G85" s="1"/>
      <c r="H85" s="1"/>
      <c r="I85" s="10"/>
    </row>
    <row r="86" spans="1:9" ht="60" x14ac:dyDescent="0.2">
      <c r="A86" s="2">
        <v>35</v>
      </c>
      <c r="B86" s="2" t="s">
        <v>63</v>
      </c>
      <c r="C86" s="1" t="s">
        <v>348</v>
      </c>
      <c r="D86" s="1"/>
      <c r="E86" s="1"/>
      <c r="F86" s="1"/>
      <c r="G86" s="1"/>
      <c r="H86" s="1"/>
      <c r="I86" s="10"/>
    </row>
    <row r="87" spans="1:9" ht="30" x14ac:dyDescent="0.2">
      <c r="A87" s="2">
        <v>36</v>
      </c>
      <c r="B87" s="2" t="s">
        <v>63</v>
      </c>
      <c r="C87" s="1" t="s">
        <v>103</v>
      </c>
      <c r="D87" s="1"/>
      <c r="E87" s="1"/>
      <c r="F87" s="1"/>
      <c r="G87" s="1"/>
      <c r="H87" s="1"/>
      <c r="I87" s="10"/>
    </row>
    <row r="88" spans="1:9" ht="45" x14ac:dyDescent="0.2">
      <c r="A88" s="2">
        <v>36</v>
      </c>
      <c r="B88" s="2" t="s">
        <v>63</v>
      </c>
      <c r="C88" s="1" t="s">
        <v>349</v>
      </c>
      <c r="D88" s="1"/>
      <c r="E88" s="1"/>
      <c r="F88" s="1"/>
      <c r="G88" s="1" t="s">
        <v>352</v>
      </c>
      <c r="H88" s="1"/>
      <c r="I88" s="10"/>
    </row>
    <row r="89" spans="1:9" ht="45" x14ac:dyDescent="0.2">
      <c r="A89" s="2">
        <v>36</v>
      </c>
      <c r="B89" s="2" t="s">
        <v>63</v>
      </c>
      <c r="C89" s="1" t="s">
        <v>350</v>
      </c>
      <c r="D89" s="1"/>
      <c r="E89" s="1"/>
      <c r="F89" s="1"/>
      <c r="G89" s="1" t="s">
        <v>353</v>
      </c>
      <c r="H89" s="1"/>
      <c r="I89" s="10"/>
    </row>
    <row r="90" spans="1:9" ht="45" x14ac:dyDescent="0.2">
      <c r="A90" s="2">
        <v>36</v>
      </c>
      <c r="B90" s="2" t="s">
        <v>63</v>
      </c>
      <c r="C90" s="1" t="s">
        <v>351</v>
      </c>
      <c r="D90" s="1"/>
      <c r="E90" s="1"/>
      <c r="F90" s="1"/>
      <c r="G90" s="1" t="s">
        <v>354</v>
      </c>
      <c r="H90" s="1"/>
      <c r="I90" s="10"/>
    </row>
    <row r="91" spans="1:9" ht="30" x14ac:dyDescent="0.2">
      <c r="A91" s="2">
        <v>37</v>
      </c>
      <c r="B91" s="2" t="s">
        <v>63</v>
      </c>
      <c r="C91" s="1" t="s">
        <v>104</v>
      </c>
      <c r="D91" s="1"/>
      <c r="E91" s="1"/>
      <c r="F91" s="1"/>
      <c r="G91" s="1" t="s">
        <v>27</v>
      </c>
      <c r="H91" s="1"/>
      <c r="I91" s="10"/>
    </row>
    <row r="92" spans="1:9" ht="105" x14ac:dyDescent="0.2">
      <c r="A92" s="2">
        <v>38</v>
      </c>
      <c r="B92" s="2" t="s">
        <v>63</v>
      </c>
      <c r="C92" s="1" t="s">
        <v>105</v>
      </c>
      <c r="D92" s="1"/>
      <c r="E92" s="1"/>
      <c r="F92" s="1"/>
      <c r="G92" s="1" t="s">
        <v>28</v>
      </c>
      <c r="H92" s="1"/>
      <c r="I92" s="10"/>
    </row>
    <row r="93" spans="1:9" ht="150" x14ac:dyDescent="0.2">
      <c r="A93" s="2">
        <v>39</v>
      </c>
      <c r="B93" s="2" t="s">
        <v>63</v>
      </c>
      <c r="C93" s="1" t="s">
        <v>106</v>
      </c>
      <c r="D93" s="1"/>
      <c r="E93" s="1"/>
      <c r="F93" s="1"/>
      <c r="G93" s="1" t="s">
        <v>247</v>
      </c>
      <c r="H93" s="1"/>
      <c r="I93" s="10"/>
    </row>
    <row r="94" spans="1:9" ht="45" x14ac:dyDescent="0.2">
      <c r="A94" s="2">
        <v>40</v>
      </c>
      <c r="B94" s="2" t="s">
        <v>63</v>
      </c>
      <c r="C94" s="1" t="s">
        <v>107</v>
      </c>
      <c r="D94" s="1"/>
      <c r="E94" s="1"/>
      <c r="F94" s="1"/>
      <c r="G94" s="1" t="s">
        <v>29</v>
      </c>
      <c r="H94" s="1"/>
      <c r="I94" s="10"/>
    </row>
    <row r="95" spans="1:9" ht="135" x14ac:dyDescent="0.2">
      <c r="A95" s="2">
        <v>41</v>
      </c>
      <c r="B95" s="2" t="s">
        <v>63</v>
      </c>
      <c r="C95" s="1" t="s">
        <v>108</v>
      </c>
      <c r="D95" s="1"/>
      <c r="E95" s="1"/>
      <c r="F95" s="1"/>
      <c r="G95" s="1" t="s">
        <v>30</v>
      </c>
      <c r="H95" s="1"/>
      <c r="I95" s="10"/>
    </row>
    <row r="96" spans="1:9" ht="60" x14ac:dyDescent="0.2">
      <c r="A96" s="2">
        <v>42</v>
      </c>
      <c r="B96" s="2" t="s">
        <v>63</v>
      </c>
      <c r="C96" s="1" t="s">
        <v>109</v>
      </c>
      <c r="D96" s="1"/>
      <c r="E96" s="1"/>
      <c r="F96" s="1"/>
      <c r="G96" s="1" t="s">
        <v>41</v>
      </c>
      <c r="H96" s="1"/>
      <c r="I96" s="10"/>
    </row>
    <row r="97" spans="1:9" ht="30" x14ac:dyDescent="0.2">
      <c r="A97" s="2">
        <v>43</v>
      </c>
      <c r="B97" s="2" t="s">
        <v>63</v>
      </c>
      <c r="C97" s="1" t="s">
        <v>110</v>
      </c>
      <c r="D97" s="1"/>
      <c r="E97" s="1"/>
      <c r="F97" s="1"/>
      <c r="G97" s="1" t="s">
        <v>56</v>
      </c>
      <c r="H97" s="1"/>
      <c r="I97" s="10"/>
    </row>
    <row r="98" spans="1:9" ht="90" x14ac:dyDescent="0.2">
      <c r="A98" s="2">
        <v>44</v>
      </c>
      <c r="B98" s="2" t="s">
        <v>63</v>
      </c>
      <c r="C98" s="1" t="s">
        <v>111</v>
      </c>
      <c r="D98" s="1"/>
      <c r="E98" s="1"/>
      <c r="F98" s="1"/>
      <c r="G98" s="1" t="s">
        <v>60</v>
      </c>
      <c r="H98" s="1"/>
      <c r="I98" s="10"/>
    </row>
    <row r="99" spans="1:9" ht="30" x14ac:dyDescent="0.2">
      <c r="A99" s="2">
        <v>45</v>
      </c>
      <c r="B99" s="2" t="s">
        <v>63</v>
      </c>
      <c r="C99" s="1" t="s">
        <v>112</v>
      </c>
      <c r="D99" s="1"/>
      <c r="E99" s="1"/>
      <c r="F99" s="1"/>
      <c r="G99" s="1"/>
      <c r="H99" s="1"/>
      <c r="I99" s="10"/>
    </row>
    <row r="100" spans="1:9" ht="45" x14ac:dyDescent="0.2">
      <c r="A100" s="2">
        <v>45</v>
      </c>
      <c r="B100" s="2" t="s">
        <v>63</v>
      </c>
      <c r="C100" s="1" t="s">
        <v>355</v>
      </c>
      <c r="D100" s="1"/>
      <c r="E100" s="1"/>
      <c r="F100" s="1"/>
      <c r="G100" s="1" t="s">
        <v>357</v>
      </c>
      <c r="H100" s="1"/>
      <c r="I100" s="10"/>
    </row>
    <row r="101" spans="1:9" ht="45" x14ac:dyDescent="0.2">
      <c r="A101" s="2">
        <v>45</v>
      </c>
      <c r="B101" s="2" t="s">
        <v>63</v>
      </c>
      <c r="C101" s="1" t="s">
        <v>356</v>
      </c>
      <c r="D101" s="1"/>
      <c r="E101" s="1"/>
      <c r="F101" s="1"/>
      <c r="G101" s="1" t="s">
        <v>358</v>
      </c>
      <c r="H101" s="1"/>
      <c r="I101" s="10"/>
    </row>
    <row r="102" spans="1:9" ht="45" x14ac:dyDescent="0.2">
      <c r="A102" s="2">
        <v>46</v>
      </c>
      <c r="B102" s="2" t="s">
        <v>63</v>
      </c>
      <c r="C102" s="1" t="s">
        <v>113</v>
      </c>
      <c r="D102" s="1"/>
      <c r="E102" s="1"/>
      <c r="F102" s="1"/>
      <c r="G102" s="1" t="s">
        <v>61</v>
      </c>
      <c r="H102" s="1"/>
      <c r="I102" s="10"/>
    </row>
    <row r="103" spans="1:9" ht="409.5" x14ac:dyDescent="0.2">
      <c r="A103" s="2">
        <v>47</v>
      </c>
      <c r="B103" s="2" t="s">
        <v>63</v>
      </c>
      <c r="C103" s="1" t="s">
        <v>115</v>
      </c>
      <c r="D103" s="1"/>
      <c r="E103" s="1"/>
      <c r="F103" s="1"/>
      <c r="G103" s="1" t="s">
        <v>114</v>
      </c>
      <c r="H103" s="1"/>
      <c r="I103" s="10"/>
    </row>
    <row r="104" spans="1:9" ht="45" x14ac:dyDescent="0.2">
      <c r="A104" s="2">
        <v>48</v>
      </c>
      <c r="B104" s="2" t="s">
        <v>63</v>
      </c>
      <c r="C104" s="1" t="s">
        <v>116</v>
      </c>
      <c r="D104" s="1"/>
      <c r="E104" s="1"/>
      <c r="F104" s="1"/>
      <c r="G104" s="1" t="s">
        <v>62</v>
      </c>
      <c r="H104" s="1"/>
      <c r="I104" s="10"/>
    </row>
    <row r="105" spans="1:9" ht="30" x14ac:dyDescent="0.2">
      <c r="A105" s="2">
        <v>49</v>
      </c>
      <c r="B105" s="2" t="s">
        <v>63</v>
      </c>
      <c r="C105" s="1" t="s">
        <v>117</v>
      </c>
      <c r="D105" s="1"/>
      <c r="E105" s="1"/>
      <c r="F105" s="1"/>
      <c r="G105" s="1" t="s">
        <v>248</v>
      </c>
      <c r="H105" s="1"/>
      <c r="I105" s="10"/>
    </row>
    <row r="106" spans="1:9" ht="45" x14ac:dyDescent="0.2">
      <c r="A106" s="2">
        <v>50</v>
      </c>
      <c r="B106" s="2" t="s">
        <v>63</v>
      </c>
      <c r="C106" s="1" t="s">
        <v>118</v>
      </c>
      <c r="D106" s="1"/>
      <c r="E106" s="1"/>
      <c r="F106" s="1"/>
      <c r="G106" s="1" t="s">
        <v>119</v>
      </c>
      <c r="H106" s="1"/>
      <c r="I106" s="10"/>
    </row>
    <row r="107" spans="1:9" ht="30" x14ac:dyDescent="0.2">
      <c r="A107" s="2">
        <v>51</v>
      </c>
      <c r="B107" s="2" t="s">
        <v>63</v>
      </c>
      <c r="C107" s="1" t="s">
        <v>120</v>
      </c>
      <c r="D107" s="1"/>
      <c r="E107" s="1"/>
      <c r="F107" s="1"/>
      <c r="G107" s="1"/>
      <c r="H107" s="1"/>
      <c r="I107" s="10"/>
    </row>
    <row r="108" spans="1:9" ht="75" x14ac:dyDescent="0.2">
      <c r="A108" s="2">
        <v>51</v>
      </c>
      <c r="B108" s="2" t="s">
        <v>63</v>
      </c>
      <c r="C108" s="1" t="s">
        <v>359</v>
      </c>
      <c r="D108" s="1"/>
      <c r="E108" s="1"/>
      <c r="F108" s="1"/>
      <c r="G108" s="1" t="s">
        <v>362</v>
      </c>
      <c r="H108" s="1"/>
      <c r="I108" s="10"/>
    </row>
    <row r="109" spans="1:9" ht="75" x14ac:dyDescent="0.2">
      <c r="A109" s="2">
        <v>51</v>
      </c>
      <c r="B109" s="2" t="s">
        <v>63</v>
      </c>
      <c r="C109" s="1" t="s">
        <v>360</v>
      </c>
      <c r="D109" s="1"/>
      <c r="E109" s="1"/>
      <c r="F109" s="1"/>
      <c r="G109" s="1" t="s">
        <v>363</v>
      </c>
      <c r="H109" s="1"/>
      <c r="I109" s="10"/>
    </row>
    <row r="110" spans="1:9" ht="75" x14ac:dyDescent="0.2">
      <c r="A110" s="2">
        <v>51</v>
      </c>
      <c r="B110" s="2" t="s">
        <v>63</v>
      </c>
      <c r="C110" s="1" t="s">
        <v>361</v>
      </c>
      <c r="D110" s="1"/>
      <c r="E110" s="1"/>
      <c r="F110" s="1"/>
      <c r="G110" s="1" t="s">
        <v>364</v>
      </c>
      <c r="H110" s="1"/>
      <c r="I110" s="10"/>
    </row>
    <row r="111" spans="1:9" ht="30" x14ac:dyDescent="0.2">
      <c r="A111" s="2">
        <v>52</v>
      </c>
      <c r="B111" s="2" t="s">
        <v>63</v>
      </c>
      <c r="C111" s="1" t="s">
        <v>232</v>
      </c>
      <c r="D111" s="1"/>
      <c r="E111" s="1"/>
      <c r="F111" s="1"/>
      <c r="G111" s="1" t="s">
        <v>17</v>
      </c>
      <c r="H111" s="1"/>
      <c r="I111" s="10"/>
    </row>
    <row r="112" spans="1:9" ht="150" x14ac:dyDescent="0.2">
      <c r="A112" s="2">
        <v>53</v>
      </c>
      <c r="B112" s="2" t="s">
        <v>63</v>
      </c>
      <c r="C112" s="1" t="s">
        <v>121</v>
      </c>
      <c r="D112" s="1"/>
      <c r="E112" s="1"/>
      <c r="F112" s="1"/>
      <c r="G112" s="1" t="s">
        <v>252</v>
      </c>
      <c r="H112" s="1"/>
      <c r="I112" s="10"/>
    </row>
    <row r="113" spans="1:9" ht="45" x14ac:dyDescent="0.2">
      <c r="A113" s="2">
        <v>54</v>
      </c>
      <c r="B113" s="2" t="s">
        <v>63</v>
      </c>
      <c r="C113" s="1" t="s">
        <v>122</v>
      </c>
      <c r="D113" s="1"/>
      <c r="E113" s="1"/>
      <c r="F113" s="1"/>
      <c r="G113" s="1" t="s">
        <v>18</v>
      </c>
      <c r="H113" s="1"/>
      <c r="I113" s="10"/>
    </row>
    <row r="114" spans="1:9" ht="30" x14ac:dyDescent="0.2">
      <c r="A114" s="2">
        <v>55</v>
      </c>
      <c r="B114" s="2" t="s">
        <v>63</v>
      </c>
      <c r="C114" s="1" t="s">
        <v>123</v>
      </c>
      <c r="D114" s="1"/>
      <c r="E114" s="1"/>
      <c r="F114" s="1"/>
      <c r="G114" s="1" t="s">
        <v>19</v>
      </c>
      <c r="H114" s="1"/>
      <c r="I114" s="10"/>
    </row>
    <row r="115" spans="1:9" ht="105" x14ac:dyDescent="0.2">
      <c r="A115" s="2">
        <v>56</v>
      </c>
      <c r="B115" s="2" t="s">
        <v>63</v>
      </c>
      <c r="C115" s="1" t="s">
        <v>125</v>
      </c>
      <c r="D115" s="1"/>
      <c r="E115" s="1"/>
      <c r="F115" s="1"/>
      <c r="G115" s="1" t="s">
        <v>20</v>
      </c>
      <c r="H115" s="1"/>
      <c r="I115" s="10"/>
    </row>
    <row r="116" spans="1:9" ht="90" x14ac:dyDescent="0.2">
      <c r="A116" s="2">
        <v>57</v>
      </c>
      <c r="B116" s="2" t="s">
        <v>63</v>
      </c>
      <c r="C116" s="1" t="s">
        <v>126</v>
      </c>
      <c r="D116" s="1"/>
      <c r="E116" s="1"/>
      <c r="F116" s="1"/>
      <c r="G116" s="1" t="s">
        <v>124</v>
      </c>
      <c r="H116" s="1"/>
      <c r="I116" s="10"/>
    </row>
    <row r="117" spans="1:9" ht="60" x14ac:dyDescent="0.2">
      <c r="A117" s="2">
        <v>58</v>
      </c>
      <c r="B117" s="2" t="s">
        <v>63</v>
      </c>
      <c r="C117" s="1" t="s">
        <v>127</v>
      </c>
      <c r="D117" s="1"/>
      <c r="E117" s="1"/>
      <c r="F117" s="1"/>
      <c r="G117" s="1" t="s">
        <v>21</v>
      </c>
      <c r="H117" s="1"/>
      <c r="I117" s="10"/>
    </row>
    <row r="118" spans="1:9" ht="225" x14ac:dyDescent="0.2">
      <c r="A118" s="2">
        <v>59</v>
      </c>
      <c r="B118" s="2" t="s">
        <v>63</v>
      </c>
      <c r="C118" s="1" t="s">
        <v>128</v>
      </c>
      <c r="D118" s="1"/>
      <c r="E118" s="1"/>
      <c r="F118" s="1"/>
      <c r="G118" s="1" t="s">
        <v>22</v>
      </c>
      <c r="H118" s="1"/>
      <c r="I118" s="10"/>
    </row>
    <row r="119" spans="1:9" ht="60" x14ac:dyDescent="0.2">
      <c r="A119" s="2">
        <v>60</v>
      </c>
      <c r="B119" s="2" t="s">
        <v>63</v>
      </c>
      <c r="C119" s="1" t="s">
        <v>129</v>
      </c>
      <c r="D119" s="1"/>
      <c r="E119" s="1"/>
      <c r="F119" s="1"/>
      <c r="G119" s="1" t="s">
        <v>23</v>
      </c>
      <c r="H119" s="1"/>
      <c r="I119" s="10"/>
    </row>
    <row r="120" spans="1:9" ht="195" x14ac:dyDescent="0.2">
      <c r="A120" s="2">
        <v>61</v>
      </c>
      <c r="B120" s="2" t="s">
        <v>63</v>
      </c>
      <c r="C120" s="1" t="s">
        <v>130</v>
      </c>
      <c r="D120" s="1"/>
      <c r="E120" s="1"/>
      <c r="F120" s="1"/>
      <c r="G120" s="1" t="s">
        <v>24</v>
      </c>
      <c r="H120" s="1"/>
      <c r="I120" s="10"/>
    </row>
    <row r="121" spans="1:9" ht="150" x14ac:dyDescent="0.2">
      <c r="A121" s="2">
        <v>62</v>
      </c>
      <c r="B121" s="2" t="s">
        <v>63</v>
      </c>
      <c r="C121" s="1" t="s">
        <v>131</v>
      </c>
      <c r="D121" s="1"/>
      <c r="E121" s="1"/>
      <c r="F121" s="1"/>
      <c r="G121" s="1" t="s">
        <v>25</v>
      </c>
      <c r="H121" s="1"/>
      <c r="I121" s="10"/>
    </row>
    <row r="122" spans="1:9" ht="120" x14ac:dyDescent="0.2">
      <c r="A122" s="2">
        <v>63</v>
      </c>
      <c r="B122" s="2" t="s">
        <v>63</v>
      </c>
      <c r="C122" s="1" t="s">
        <v>132</v>
      </c>
      <c r="D122" s="1"/>
      <c r="E122" s="1"/>
      <c r="F122" s="1"/>
      <c r="G122" s="1" t="s">
        <v>250</v>
      </c>
      <c r="H122" s="1"/>
      <c r="I122" s="10"/>
    </row>
    <row r="123" spans="1:9" ht="120" x14ac:dyDescent="0.2">
      <c r="A123" s="2">
        <v>64</v>
      </c>
      <c r="B123" s="2" t="s">
        <v>63</v>
      </c>
      <c r="C123" s="1" t="s">
        <v>133</v>
      </c>
      <c r="D123" s="1"/>
      <c r="E123" s="1"/>
      <c r="F123" s="1"/>
      <c r="G123" s="1" t="s">
        <v>253</v>
      </c>
      <c r="H123" s="1"/>
      <c r="I123" s="10"/>
    </row>
    <row r="124" spans="1:9" ht="165" x14ac:dyDescent="0.2">
      <c r="A124" s="2">
        <v>65</v>
      </c>
      <c r="B124" s="2" t="s">
        <v>63</v>
      </c>
      <c r="C124" s="1" t="s">
        <v>134</v>
      </c>
      <c r="D124" s="1"/>
      <c r="E124" s="1"/>
      <c r="F124" s="1"/>
      <c r="G124" s="1" t="s">
        <v>249</v>
      </c>
      <c r="H124" s="1"/>
      <c r="I124" s="10"/>
    </row>
    <row r="125" spans="1:9" ht="15" x14ac:dyDescent="0.2">
      <c r="A125" s="2">
        <v>66</v>
      </c>
      <c r="B125" s="2" t="s">
        <v>63</v>
      </c>
      <c r="C125" s="1" t="s">
        <v>135</v>
      </c>
      <c r="D125" s="1"/>
      <c r="E125" s="1"/>
      <c r="F125" s="1"/>
      <c r="G125" s="1"/>
      <c r="H125" s="1"/>
      <c r="I125" s="10"/>
    </row>
    <row r="126" spans="1:9" ht="45" x14ac:dyDescent="0.2">
      <c r="A126" s="2">
        <v>66</v>
      </c>
      <c r="B126" s="2" t="s">
        <v>63</v>
      </c>
      <c r="C126" s="1" t="s">
        <v>365</v>
      </c>
      <c r="D126" s="1"/>
      <c r="E126" s="1"/>
      <c r="F126" s="1"/>
      <c r="G126" s="1" t="s">
        <v>367</v>
      </c>
      <c r="H126" s="1"/>
      <c r="I126" s="10"/>
    </row>
    <row r="127" spans="1:9" ht="45" x14ac:dyDescent="0.2">
      <c r="A127" s="2">
        <v>66</v>
      </c>
      <c r="B127" s="2" t="s">
        <v>63</v>
      </c>
      <c r="C127" s="1" t="s">
        <v>366</v>
      </c>
      <c r="D127" s="1"/>
      <c r="E127" s="1"/>
      <c r="F127" s="1"/>
      <c r="G127" s="1" t="s">
        <v>368</v>
      </c>
      <c r="H127" s="1"/>
      <c r="I127" s="10"/>
    </row>
    <row r="128" spans="1:9" ht="30" x14ac:dyDescent="0.2">
      <c r="A128" s="2">
        <v>67</v>
      </c>
      <c r="B128" s="2" t="s">
        <v>63</v>
      </c>
      <c r="C128" s="1" t="s">
        <v>136</v>
      </c>
      <c r="D128" s="1"/>
      <c r="E128" s="1"/>
      <c r="F128" s="1"/>
      <c r="G128" s="1" t="s">
        <v>26</v>
      </c>
      <c r="H128" s="1"/>
      <c r="I128" s="10"/>
    </row>
    <row r="129" spans="1:9" ht="75" x14ac:dyDescent="0.2">
      <c r="A129" s="2">
        <v>68</v>
      </c>
      <c r="B129" s="2" t="s">
        <v>63</v>
      </c>
      <c r="C129" s="1" t="s">
        <v>137</v>
      </c>
      <c r="D129" s="1"/>
      <c r="E129" s="1"/>
      <c r="F129" s="1"/>
      <c r="G129" s="1"/>
      <c r="H129" s="1"/>
      <c r="I129" s="10"/>
    </row>
    <row r="130" spans="1:9" ht="90" x14ac:dyDescent="0.2">
      <c r="A130" s="2">
        <v>68</v>
      </c>
      <c r="B130" s="2" t="s">
        <v>63</v>
      </c>
      <c r="C130" s="1" t="s">
        <v>369</v>
      </c>
      <c r="D130" s="1"/>
      <c r="E130" s="1"/>
      <c r="F130" s="1"/>
      <c r="G130" s="1" t="s">
        <v>373</v>
      </c>
      <c r="H130" s="1"/>
      <c r="I130" s="10"/>
    </row>
    <row r="131" spans="1:9" ht="90" x14ac:dyDescent="0.2">
      <c r="A131" s="2">
        <v>68</v>
      </c>
      <c r="B131" s="2" t="s">
        <v>63</v>
      </c>
      <c r="C131" s="1" t="s">
        <v>370</v>
      </c>
      <c r="D131" s="1"/>
      <c r="E131" s="1"/>
      <c r="F131" s="1"/>
      <c r="G131" s="1" t="s">
        <v>374</v>
      </c>
      <c r="H131" s="1"/>
      <c r="I131" s="10"/>
    </row>
    <row r="132" spans="1:9" ht="90" x14ac:dyDescent="0.2">
      <c r="A132" s="2">
        <v>68</v>
      </c>
      <c r="B132" s="2" t="s">
        <v>63</v>
      </c>
      <c r="C132" s="1" t="s">
        <v>371</v>
      </c>
      <c r="D132" s="1"/>
      <c r="E132" s="1"/>
      <c r="F132" s="1"/>
      <c r="G132" s="1" t="s">
        <v>375</v>
      </c>
      <c r="H132" s="1"/>
      <c r="I132" s="10"/>
    </row>
    <row r="133" spans="1:9" ht="90" x14ac:dyDescent="0.2">
      <c r="A133" s="2">
        <v>68</v>
      </c>
      <c r="B133" s="2" t="s">
        <v>63</v>
      </c>
      <c r="C133" s="1" t="s">
        <v>372</v>
      </c>
      <c r="D133" s="1"/>
      <c r="E133" s="1"/>
      <c r="F133" s="1"/>
      <c r="G133" s="1" t="s">
        <v>376</v>
      </c>
      <c r="H133" s="1"/>
      <c r="I133" s="10"/>
    </row>
    <row r="134" spans="1:9" ht="30" x14ac:dyDescent="0.2">
      <c r="A134" s="2">
        <v>69</v>
      </c>
      <c r="B134" s="2" t="s">
        <v>63</v>
      </c>
      <c r="C134" s="1" t="s">
        <v>262</v>
      </c>
      <c r="D134" s="1"/>
      <c r="E134" s="1"/>
      <c r="F134" s="1"/>
      <c r="G134" s="1" t="s">
        <v>40</v>
      </c>
      <c r="H134" s="1"/>
      <c r="I134" s="10"/>
    </row>
    <row r="135" spans="1:9" ht="30" x14ac:dyDescent="0.2">
      <c r="A135" s="2">
        <v>70</v>
      </c>
      <c r="B135" s="2" t="s">
        <v>63</v>
      </c>
      <c r="C135" s="1" t="s">
        <v>138</v>
      </c>
      <c r="D135" s="1"/>
      <c r="E135" s="1"/>
      <c r="F135" s="1"/>
      <c r="G135" s="1" t="s">
        <v>42</v>
      </c>
      <c r="H135" s="1"/>
      <c r="I135" s="10"/>
    </row>
    <row r="136" spans="1:9" ht="45" x14ac:dyDescent="0.2">
      <c r="A136" s="2">
        <v>71</v>
      </c>
      <c r="B136" s="2" t="s">
        <v>63</v>
      </c>
      <c r="C136" s="1" t="s">
        <v>265</v>
      </c>
      <c r="D136" s="1"/>
      <c r="E136" s="1"/>
      <c r="F136" s="1"/>
      <c r="G136" s="1" t="s">
        <v>266</v>
      </c>
      <c r="H136" s="1"/>
      <c r="I136" s="10"/>
    </row>
    <row r="137" spans="1:9" ht="15" x14ac:dyDescent="0.2">
      <c r="A137" s="2">
        <v>72</v>
      </c>
      <c r="B137" s="2" t="s">
        <v>63</v>
      </c>
      <c r="C137" s="1" t="s">
        <v>139</v>
      </c>
      <c r="D137" s="1"/>
      <c r="E137" s="1"/>
      <c r="F137" s="1"/>
      <c r="G137" s="1"/>
      <c r="H137" s="1"/>
      <c r="I137" s="10"/>
    </row>
    <row r="138" spans="1:9" ht="45" x14ac:dyDescent="0.2">
      <c r="A138" s="2">
        <v>72</v>
      </c>
      <c r="B138" s="2" t="s">
        <v>63</v>
      </c>
      <c r="C138" s="1" t="s">
        <v>377</v>
      </c>
      <c r="D138" s="1"/>
      <c r="E138" s="1"/>
      <c r="F138" s="1"/>
      <c r="G138" s="1" t="s">
        <v>380</v>
      </c>
      <c r="H138" s="1"/>
      <c r="I138" s="10"/>
    </row>
    <row r="139" spans="1:9" ht="45" x14ac:dyDescent="0.2">
      <c r="A139" s="2">
        <v>72</v>
      </c>
      <c r="B139" s="2" t="s">
        <v>63</v>
      </c>
      <c r="C139" s="1" t="s">
        <v>378</v>
      </c>
      <c r="D139" s="1"/>
      <c r="E139" s="1"/>
      <c r="F139" s="1"/>
      <c r="G139" s="1" t="s">
        <v>381</v>
      </c>
      <c r="H139" s="1"/>
      <c r="I139" s="10"/>
    </row>
    <row r="140" spans="1:9" ht="45" x14ac:dyDescent="0.2">
      <c r="A140" s="2">
        <v>72</v>
      </c>
      <c r="B140" s="2" t="s">
        <v>63</v>
      </c>
      <c r="C140" s="1" t="s">
        <v>379</v>
      </c>
      <c r="D140" s="1"/>
      <c r="E140" s="1"/>
      <c r="F140" s="1"/>
      <c r="G140" s="1" t="s">
        <v>381</v>
      </c>
      <c r="H140" s="1"/>
      <c r="I140" s="10"/>
    </row>
    <row r="141" spans="1:9" ht="15" x14ac:dyDescent="0.2">
      <c r="A141" s="2">
        <v>73</v>
      </c>
      <c r="B141" s="2" t="s">
        <v>63</v>
      </c>
      <c r="C141" s="1" t="s">
        <v>140</v>
      </c>
      <c r="D141" s="1"/>
      <c r="E141" s="1"/>
      <c r="F141" s="1"/>
      <c r="G141" s="1" t="s">
        <v>43</v>
      </c>
      <c r="H141" s="1"/>
      <c r="I141" s="10"/>
    </row>
    <row r="142" spans="1:9" ht="45" x14ac:dyDescent="0.2">
      <c r="A142" s="2">
        <v>74</v>
      </c>
      <c r="B142" s="2" t="s">
        <v>63</v>
      </c>
      <c r="C142" s="1" t="s">
        <v>141</v>
      </c>
      <c r="D142" s="1"/>
      <c r="E142" s="1"/>
      <c r="F142" s="1"/>
      <c r="G142" s="1" t="s">
        <v>261</v>
      </c>
      <c r="H142" s="1"/>
      <c r="I142" s="10"/>
    </row>
    <row r="143" spans="1:9" ht="45" x14ac:dyDescent="0.2">
      <c r="A143" s="2">
        <v>75</v>
      </c>
      <c r="B143" s="2" t="s">
        <v>63</v>
      </c>
      <c r="C143" s="1" t="s">
        <v>254</v>
      </c>
      <c r="D143" s="1"/>
      <c r="E143" s="1"/>
      <c r="F143" s="1"/>
      <c r="G143" s="1" t="s">
        <v>46</v>
      </c>
      <c r="H143" s="1"/>
      <c r="I143" s="10"/>
    </row>
    <row r="144" spans="1:9" ht="45" x14ac:dyDescent="0.2">
      <c r="A144" s="2">
        <v>76</v>
      </c>
      <c r="B144" s="2" t="s">
        <v>63</v>
      </c>
      <c r="C144" s="1" t="s">
        <v>255</v>
      </c>
      <c r="D144" s="1"/>
      <c r="E144" s="1"/>
      <c r="F144" s="1"/>
      <c r="G144" s="1" t="s">
        <v>47</v>
      </c>
      <c r="H144" s="1"/>
      <c r="I144" s="10"/>
    </row>
    <row r="145" spans="1:9" ht="45" x14ac:dyDescent="0.2">
      <c r="A145" s="2">
        <v>77</v>
      </c>
      <c r="B145" s="2" t="s">
        <v>63</v>
      </c>
      <c r="C145" s="1" t="s">
        <v>142</v>
      </c>
      <c r="D145" s="1"/>
      <c r="E145" s="1"/>
      <c r="F145" s="1"/>
      <c r="G145" s="1" t="s">
        <v>48</v>
      </c>
      <c r="H145" s="1"/>
      <c r="I145" s="10"/>
    </row>
    <row r="146" spans="1:9" ht="45" x14ac:dyDescent="0.2">
      <c r="A146" s="2">
        <v>78</v>
      </c>
      <c r="B146" s="2" t="s">
        <v>63</v>
      </c>
      <c r="C146" s="1" t="s">
        <v>256</v>
      </c>
      <c r="D146" s="1"/>
      <c r="E146" s="1"/>
      <c r="F146" s="1"/>
      <c r="G146" s="1" t="s">
        <v>49</v>
      </c>
      <c r="H146" s="1"/>
      <c r="I146" s="10"/>
    </row>
    <row r="147" spans="1:9" ht="30" x14ac:dyDescent="0.2">
      <c r="A147" s="2">
        <v>79</v>
      </c>
      <c r="B147" s="2" t="s">
        <v>63</v>
      </c>
      <c r="C147" s="1" t="s">
        <v>145</v>
      </c>
      <c r="D147" s="1"/>
      <c r="E147" s="1"/>
      <c r="F147" s="1"/>
      <c r="G147" s="1"/>
      <c r="H147" s="1"/>
      <c r="I147" s="10"/>
    </row>
    <row r="148" spans="1:9" ht="45" x14ac:dyDescent="0.2">
      <c r="A148" s="2">
        <v>79</v>
      </c>
      <c r="B148" s="2" t="s">
        <v>63</v>
      </c>
      <c r="C148" s="1" t="s">
        <v>382</v>
      </c>
      <c r="D148" s="1"/>
      <c r="E148" s="1"/>
      <c r="F148" s="1"/>
      <c r="G148" s="1" t="s">
        <v>384</v>
      </c>
      <c r="H148" s="1"/>
      <c r="I148" s="10"/>
    </row>
    <row r="149" spans="1:9" ht="45" x14ac:dyDescent="0.2">
      <c r="A149" s="2">
        <v>79</v>
      </c>
      <c r="B149" s="2" t="s">
        <v>63</v>
      </c>
      <c r="C149" s="1" t="s">
        <v>383</v>
      </c>
      <c r="D149" s="1"/>
      <c r="E149" s="1"/>
      <c r="F149" s="1"/>
      <c r="G149" s="1" t="s">
        <v>385</v>
      </c>
      <c r="H149" s="1"/>
      <c r="I149" s="10"/>
    </row>
    <row r="150" spans="1:9" ht="45" x14ac:dyDescent="0.2">
      <c r="A150" s="2">
        <v>80</v>
      </c>
      <c r="B150" s="2" t="s">
        <v>63</v>
      </c>
      <c r="C150" s="1" t="s">
        <v>146</v>
      </c>
      <c r="D150" s="1"/>
      <c r="E150" s="1"/>
      <c r="F150" s="1"/>
      <c r="G150" s="1" t="s">
        <v>44</v>
      </c>
      <c r="H150" s="1"/>
      <c r="I150" s="10"/>
    </row>
    <row r="151" spans="1:9" ht="30" x14ac:dyDescent="0.2">
      <c r="A151" s="2">
        <v>81</v>
      </c>
      <c r="B151" s="2" t="s">
        <v>63</v>
      </c>
      <c r="C151" s="1" t="s">
        <v>144</v>
      </c>
      <c r="D151" s="1"/>
      <c r="E151" s="1"/>
      <c r="F151" s="1"/>
      <c r="G151" s="1"/>
      <c r="H151" s="1"/>
      <c r="I151" s="10"/>
    </row>
    <row r="152" spans="1:9" ht="45" x14ac:dyDescent="0.2">
      <c r="A152" s="2">
        <v>81</v>
      </c>
      <c r="B152" s="2" t="s">
        <v>63</v>
      </c>
      <c r="C152" s="1" t="s">
        <v>386</v>
      </c>
      <c r="D152" s="1"/>
      <c r="E152" s="1"/>
      <c r="F152" s="1"/>
      <c r="G152" s="3" t="s">
        <v>388</v>
      </c>
      <c r="H152" s="3"/>
      <c r="I152" s="10"/>
    </row>
    <row r="153" spans="1:9" ht="45" x14ac:dyDescent="0.2">
      <c r="A153" s="2">
        <v>81</v>
      </c>
      <c r="B153" s="2" t="s">
        <v>63</v>
      </c>
      <c r="C153" s="1" t="s">
        <v>387</v>
      </c>
      <c r="D153" s="1"/>
      <c r="E153" s="1"/>
      <c r="F153" s="1"/>
      <c r="G153" s="3" t="s">
        <v>389</v>
      </c>
      <c r="H153" s="3"/>
      <c r="I153" s="10"/>
    </row>
    <row r="154" spans="1:9" ht="45" x14ac:dyDescent="0.2">
      <c r="A154" s="2"/>
      <c r="B154" s="2" t="s">
        <v>63</v>
      </c>
      <c r="C154" s="1" t="s">
        <v>143</v>
      </c>
      <c r="D154" s="1"/>
      <c r="E154" s="1"/>
      <c r="F154" s="1"/>
      <c r="G154" s="3"/>
      <c r="H154" s="3"/>
      <c r="I154" s="10"/>
    </row>
    <row r="155" spans="1:9" ht="60" x14ac:dyDescent="0.2">
      <c r="A155" s="2">
        <v>82</v>
      </c>
      <c r="B155" s="2" t="s">
        <v>63</v>
      </c>
      <c r="C155" s="1" t="s">
        <v>390</v>
      </c>
      <c r="D155" s="1"/>
      <c r="E155" s="1"/>
      <c r="F155" s="1"/>
      <c r="G155" s="3" t="s">
        <v>44</v>
      </c>
      <c r="H155" s="3"/>
      <c r="I155" s="10"/>
    </row>
    <row r="156" spans="1:9" ht="60" x14ac:dyDescent="0.2">
      <c r="A156" s="2">
        <v>82</v>
      </c>
      <c r="B156" s="2" t="s">
        <v>63</v>
      </c>
      <c r="C156" s="1" t="s">
        <v>391</v>
      </c>
      <c r="D156" s="1"/>
      <c r="E156" s="1"/>
      <c r="F156" s="1"/>
      <c r="G156" s="3" t="s">
        <v>392</v>
      </c>
      <c r="H156" s="3"/>
      <c r="I156" s="10"/>
    </row>
    <row r="157" spans="1:9" ht="30" x14ac:dyDescent="0.2">
      <c r="A157" s="2">
        <v>83</v>
      </c>
      <c r="B157" s="2" t="s">
        <v>63</v>
      </c>
      <c r="C157" s="1" t="s">
        <v>257</v>
      </c>
      <c r="D157" s="1"/>
      <c r="E157" s="1"/>
      <c r="F157" s="1"/>
      <c r="G157" s="3"/>
      <c r="H157" s="3"/>
      <c r="I157" s="10"/>
    </row>
    <row r="158" spans="1:9" ht="45" x14ac:dyDescent="0.2">
      <c r="A158" s="2">
        <v>83</v>
      </c>
      <c r="B158" s="2" t="s">
        <v>63</v>
      </c>
      <c r="C158" s="1" t="s">
        <v>393</v>
      </c>
      <c r="D158" s="1"/>
      <c r="E158" s="1"/>
      <c r="F158" s="1"/>
      <c r="G158" s="3" t="s">
        <v>388</v>
      </c>
      <c r="H158" s="3"/>
      <c r="I158" s="10"/>
    </row>
    <row r="159" spans="1:9" ht="45" x14ac:dyDescent="0.2">
      <c r="A159" s="2">
        <v>83</v>
      </c>
      <c r="B159" s="2" t="s">
        <v>63</v>
      </c>
      <c r="C159" s="1" t="s">
        <v>394</v>
      </c>
      <c r="D159" s="1"/>
      <c r="E159" s="1"/>
      <c r="F159" s="1"/>
      <c r="G159" s="3" t="s">
        <v>44</v>
      </c>
      <c r="H159" s="3"/>
      <c r="I159" s="10"/>
    </row>
    <row r="160" spans="1:9" ht="60" x14ac:dyDescent="0.2">
      <c r="A160" s="2">
        <v>84</v>
      </c>
      <c r="B160" s="2" t="s">
        <v>63</v>
      </c>
      <c r="C160" s="1" t="s">
        <v>147</v>
      </c>
      <c r="D160" s="1"/>
      <c r="E160" s="1"/>
      <c r="F160" s="1"/>
      <c r="G160" s="3"/>
      <c r="H160" s="3"/>
      <c r="I160" s="10"/>
    </row>
    <row r="161" spans="1:9" ht="75" x14ac:dyDescent="0.2">
      <c r="A161" s="2">
        <v>84</v>
      </c>
      <c r="B161" s="2" t="s">
        <v>63</v>
      </c>
      <c r="C161" s="1" t="s">
        <v>399</v>
      </c>
      <c r="D161" s="1"/>
      <c r="E161" s="1"/>
      <c r="F161" s="1"/>
      <c r="G161" s="1" t="s">
        <v>45</v>
      </c>
      <c r="H161" s="1"/>
      <c r="I161" s="10"/>
    </row>
    <row r="162" spans="1:9" ht="75" x14ac:dyDescent="0.2">
      <c r="A162" s="2">
        <v>84</v>
      </c>
      <c r="B162" s="2" t="s">
        <v>63</v>
      </c>
      <c r="C162" s="1" t="s">
        <v>400</v>
      </c>
      <c r="D162" s="1"/>
      <c r="E162" s="1"/>
      <c r="F162" s="1"/>
      <c r="G162" s="1" t="s">
        <v>45</v>
      </c>
      <c r="H162" s="1"/>
      <c r="I162" s="10"/>
    </row>
    <row r="163" spans="1:9" ht="30" x14ac:dyDescent="0.2">
      <c r="A163" s="2">
        <v>85</v>
      </c>
      <c r="B163" s="2" t="s">
        <v>63</v>
      </c>
      <c r="C163" s="1" t="s">
        <v>148</v>
      </c>
      <c r="D163" s="1"/>
      <c r="E163" s="1"/>
      <c r="F163" s="1"/>
      <c r="G163" s="1"/>
      <c r="H163" s="1"/>
      <c r="I163" s="10"/>
    </row>
    <row r="164" spans="1:9" ht="45" x14ac:dyDescent="0.2">
      <c r="A164" s="2">
        <v>85</v>
      </c>
      <c r="B164" s="2" t="s">
        <v>63</v>
      </c>
      <c r="C164" s="1" t="s">
        <v>395</v>
      </c>
      <c r="D164" s="1"/>
      <c r="E164" s="1"/>
      <c r="F164" s="1"/>
      <c r="G164" s="3" t="s">
        <v>397</v>
      </c>
      <c r="H164" s="3"/>
      <c r="I164" s="10"/>
    </row>
    <row r="165" spans="1:9" ht="45" x14ac:dyDescent="0.2">
      <c r="A165" s="2">
        <v>85</v>
      </c>
      <c r="B165" s="2" t="s">
        <v>63</v>
      </c>
      <c r="C165" s="1" t="s">
        <v>396</v>
      </c>
      <c r="D165" s="1"/>
      <c r="E165" s="1"/>
      <c r="F165" s="1"/>
      <c r="G165" s="3" t="s">
        <v>398</v>
      </c>
      <c r="H165" s="3"/>
      <c r="I165" s="10"/>
    </row>
    <row r="166" spans="1:9" ht="45" x14ac:dyDescent="0.2">
      <c r="A166" s="2">
        <v>86</v>
      </c>
      <c r="B166" s="2" t="s">
        <v>63</v>
      </c>
      <c r="C166" s="1" t="s">
        <v>149</v>
      </c>
      <c r="D166" s="1"/>
      <c r="E166" s="1"/>
      <c r="F166" s="1"/>
      <c r="G166" s="1" t="s">
        <v>50</v>
      </c>
      <c r="H166" s="1"/>
      <c r="I166" s="10"/>
    </row>
    <row r="167" spans="1:9" ht="30" x14ac:dyDescent="0.2">
      <c r="A167" s="2">
        <v>87</v>
      </c>
      <c r="B167" s="2" t="s">
        <v>63</v>
      </c>
      <c r="C167" s="1" t="s">
        <v>150</v>
      </c>
      <c r="D167" s="1"/>
      <c r="E167" s="1"/>
      <c r="F167" s="1"/>
      <c r="G167" s="1" t="s">
        <v>51</v>
      </c>
      <c r="H167" s="1"/>
      <c r="I167" s="10"/>
    </row>
    <row r="168" spans="1:9" ht="15" x14ac:dyDescent="0.2">
      <c r="A168" s="2">
        <v>88</v>
      </c>
      <c r="B168" s="2" t="s">
        <v>63</v>
      </c>
      <c r="C168" s="1" t="s">
        <v>151</v>
      </c>
      <c r="D168" s="1"/>
      <c r="E168" s="1"/>
      <c r="F168" s="1"/>
      <c r="G168" s="1"/>
      <c r="H168" s="1"/>
      <c r="I168" s="10"/>
    </row>
    <row r="169" spans="1:9" ht="30" x14ac:dyDescent="0.2">
      <c r="A169" s="2">
        <v>88</v>
      </c>
      <c r="B169" s="2" t="s">
        <v>63</v>
      </c>
      <c r="C169" s="1" t="s">
        <v>401</v>
      </c>
      <c r="D169" s="1"/>
      <c r="E169" s="1"/>
      <c r="F169" s="1"/>
      <c r="G169" s="7" t="s">
        <v>404</v>
      </c>
      <c r="H169" s="7"/>
      <c r="I169" s="10"/>
    </row>
    <row r="170" spans="1:9" ht="30" x14ac:dyDescent="0.2">
      <c r="A170" s="2">
        <v>88</v>
      </c>
      <c r="B170" s="2" t="s">
        <v>63</v>
      </c>
      <c r="C170" s="1" t="s">
        <v>402</v>
      </c>
      <c r="D170" s="1"/>
      <c r="E170" s="1"/>
      <c r="F170" s="1"/>
      <c r="G170" s="7" t="s">
        <v>405</v>
      </c>
      <c r="H170" s="7"/>
      <c r="I170" s="10"/>
    </row>
    <row r="171" spans="1:9" ht="30" x14ac:dyDescent="0.2">
      <c r="A171" s="2">
        <v>88</v>
      </c>
      <c r="B171" s="2" t="s">
        <v>63</v>
      </c>
      <c r="C171" s="1" t="s">
        <v>403</v>
      </c>
      <c r="D171" s="1"/>
      <c r="E171" s="1"/>
      <c r="F171" s="1"/>
      <c r="G171" s="7" t="s">
        <v>406</v>
      </c>
      <c r="H171" s="7"/>
      <c r="I171" s="10"/>
    </row>
    <row r="172" spans="1:9" ht="30" x14ac:dyDescent="0.2">
      <c r="A172" s="2">
        <v>89</v>
      </c>
      <c r="B172" s="2" t="s">
        <v>63</v>
      </c>
      <c r="C172" s="1" t="s">
        <v>152</v>
      </c>
      <c r="D172" s="1"/>
      <c r="E172" s="1"/>
      <c r="F172" s="1"/>
      <c r="G172" s="1" t="s">
        <v>52</v>
      </c>
      <c r="H172" s="1"/>
      <c r="I172" s="10"/>
    </row>
    <row r="173" spans="1:9" ht="30" x14ac:dyDescent="0.2">
      <c r="A173" s="2">
        <v>90</v>
      </c>
      <c r="B173" s="2" t="s">
        <v>63</v>
      </c>
      <c r="C173" s="1" t="s">
        <v>153</v>
      </c>
      <c r="D173" s="1"/>
      <c r="E173" s="1"/>
      <c r="F173" s="1"/>
      <c r="G173" s="1" t="s">
        <v>53</v>
      </c>
      <c r="H173" s="1"/>
      <c r="I173" s="10"/>
    </row>
    <row r="174" spans="1:9" ht="90" x14ac:dyDescent="0.2">
      <c r="A174" s="2">
        <v>91</v>
      </c>
      <c r="B174" s="2" t="s">
        <v>63</v>
      </c>
      <c r="C174" s="1" t="s">
        <v>154</v>
      </c>
      <c r="D174" s="1"/>
      <c r="E174" s="1"/>
      <c r="F174" s="1"/>
      <c r="G174" s="1" t="s">
        <v>260</v>
      </c>
      <c r="H174" s="1"/>
      <c r="I174" s="10"/>
    </row>
    <row r="175" spans="1:9" ht="60" x14ac:dyDescent="0.2">
      <c r="A175" s="2">
        <v>92</v>
      </c>
      <c r="B175" s="2" t="s">
        <v>63</v>
      </c>
      <c r="C175" s="1" t="s">
        <v>155</v>
      </c>
      <c r="D175" s="1"/>
      <c r="E175" s="1"/>
      <c r="F175" s="1"/>
      <c r="G175" s="1" t="s">
        <v>54</v>
      </c>
      <c r="H175" s="1"/>
      <c r="I175" s="10"/>
    </row>
    <row r="176" spans="1:9" ht="105" x14ac:dyDescent="0.2">
      <c r="A176" s="2">
        <v>93</v>
      </c>
      <c r="B176" s="2" t="s">
        <v>63</v>
      </c>
      <c r="C176" s="1" t="s">
        <v>156</v>
      </c>
      <c r="D176" s="1"/>
      <c r="E176" s="1"/>
      <c r="F176" s="1"/>
      <c r="G176" s="1" t="s">
        <v>55</v>
      </c>
      <c r="H176" s="1"/>
      <c r="I176" s="10"/>
    </row>
    <row r="177" spans="1:9" ht="300" x14ac:dyDescent="0.2">
      <c r="A177" s="2">
        <v>94</v>
      </c>
      <c r="B177" s="2" t="s">
        <v>63</v>
      </c>
      <c r="C177" s="1" t="s">
        <v>157</v>
      </c>
      <c r="D177" s="1"/>
      <c r="E177" s="1"/>
      <c r="F177" s="1"/>
      <c r="G177" s="1" t="s">
        <v>158</v>
      </c>
      <c r="H177" s="1"/>
      <c r="I177" s="10"/>
    </row>
    <row r="178" spans="1:9" ht="45" x14ac:dyDescent="0.2">
      <c r="A178" s="2">
        <v>95</v>
      </c>
      <c r="B178" s="2" t="s">
        <v>63</v>
      </c>
      <c r="C178" s="1" t="s">
        <v>159</v>
      </c>
      <c r="D178" s="1"/>
      <c r="E178" s="1"/>
      <c r="F178" s="1"/>
      <c r="G178" s="1" t="s">
        <v>160</v>
      </c>
      <c r="H178" s="1"/>
      <c r="I178" s="10"/>
    </row>
    <row r="179" spans="1:9" ht="60" x14ac:dyDescent="0.2">
      <c r="A179" s="2">
        <v>96</v>
      </c>
      <c r="B179" s="2" t="s">
        <v>63</v>
      </c>
      <c r="C179" s="1" t="s">
        <v>161</v>
      </c>
      <c r="D179" s="1"/>
      <c r="E179" s="1"/>
      <c r="F179" s="1"/>
      <c r="G179" s="1" t="s">
        <v>162</v>
      </c>
      <c r="H179" s="1"/>
      <c r="I179" s="10"/>
    </row>
    <row r="180" spans="1:9" ht="105" x14ac:dyDescent="0.2">
      <c r="A180" s="2">
        <v>97</v>
      </c>
      <c r="B180" s="2" t="s">
        <v>63</v>
      </c>
      <c r="C180" s="1" t="s">
        <v>163</v>
      </c>
      <c r="D180" s="1"/>
      <c r="E180" s="1"/>
      <c r="F180" s="1"/>
      <c r="G180" s="1" t="s">
        <v>11</v>
      </c>
      <c r="H180" s="1"/>
      <c r="I180" s="10"/>
    </row>
    <row r="181" spans="1:9" ht="30" x14ac:dyDescent="0.2">
      <c r="A181" s="2">
        <v>98</v>
      </c>
      <c r="B181" s="2" t="s">
        <v>63</v>
      </c>
      <c r="C181" s="1" t="s">
        <v>164</v>
      </c>
      <c r="D181" s="1"/>
      <c r="E181" s="1"/>
      <c r="F181" s="1"/>
      <c r="G181" s="1" t="s">
        <v>12</v>
      </c>
      <c r="H181" s="1"/>
      <c r="I181" s="10"/>
    </row>
    <row r="182" spans="1:9" ht="30" x14ac:dyDescent="0.2">
      <c r="A182" s="2">
        <v>99</v>
      </c>
      <c r="B182" s="2" t="s">
        <v>63</v>
      </c>
      <c r="C182" s="1" t="s">
        <v>165</v>
      </c>
      <c r="D182" s="1"/>
      <c r="E182" s="1"/>
      <c r="F182" s="1"/>
      <c r="G182" s="1" t="s">
        <v>13</v>
      </c>
      <c r="H182" s="1"/>
      <c r="I182" s="10"/>
    </row>
    <row r="183" spans="1:9" ht="30" x14ac:dyDescent="0.2">
      <c r="A183" s="2">
        <v>100</v>
      </c>
      <c r="B183" s="2" t="s">
        <v>63</v>
      </c>
      <c r="C183" s="1" t="s">
        <v>166</v>
      </c>
      <c r="D183" s="1"/>
      <c r="E183" s="1"/>
      <c r="F183" s="1"/>
      <c r="G183" s="1" t="s">
        <v>14</v>
      </c>
      <c r="H183" s="1"/>
      <c r="I183" s="10"/>
    </row>
    <row r="184" spans="1:9" ht="15" x14ac:dyDescent="0.2">
      <c r="A184" s="2">
        <v>101</v>
      </c>
      <c r="B184" s="2" t="s">
        <v>63</v>
      </c>
      <c r="C184" s="1" t="s">
        <v>167</v>
      </c>
      <c r="D184" s="1"/>
      <c r="E184" s="1"/>
      <c r="F184" s="1"/>
      <c r="G184" s="1"/>
      <c r="H184" s="1"/>
      <c r="I184" s="10"/>
    </row>
    <row r="185" spans="1:9" ht="60" x14ac:dyDescent="0.2">
      <c r="A185" s="2">
        <v>101</v>
      </c>
      <c r="B185" s="2" t="s">
        <v>63</v>
      </c>
      <c r="C185" s="1" t="s">
        <v>407</v>
      </c>
      <c r="D185" s="1"/>
      <c r="E185" s="1"/>
      <c r="F185" s="1"/>
      <c r="G185" s="1" t="s">
        <v>409</v>
      </c>
      <c r="H185" s="1"/>
      <c r="I185" s="10"/>
    </row>
    <row r="186" spans="1:9" ht="45" x14ac:dyDescent="0.2">
      <c r="A186" s="2">
        <v>101</v>
      </c>
      <c r="B186" s="2" t="s">
        <v>63</v>
      </c>
      <c r="C186" s="1" t="s">
        <v>408</v>
      </c>
      <c r="D186" s="1"/>
      <c r="E186" s="1"/>
      <c r="F186" s="1"/>
      <c r="G186" s="1" t="s">
        <v>410</v>
      </c>
      <c r="H186" s="1"/>
      <c r="I186" s="10"/>
    </row>
    <row r="187" spans="1:9" ht="45" x14ac:dyDescent="0.2">
      <c r="A187" s="2">
        <v>102</v>
      </c>
      <c r="B187" s="2" t="s">
        <v>63</v>
      </c>
      <c r="C187" s="1" t="s">
        <v>168</v>
      </c>
      <c r="D187" s="1"/>
      <c r="E187" s="1"/>
      <c r="F187" s="1"/>
      <c r="G187" s="1" t="s">
        <v>15</v>
      </c>
      <c r="H187" s="1"/>
      <c r="I187" s="10"/>
    </row>
    <row r="188" spans="1:9" ht="120" x14ac:dyDescent="0.2">
      <c r="A188" s="2">
        <v>103</v>
      </c>
      <c r="B188" s="2" t="s">
        <v>63</v>
      </c>
      <c r="C188" s="1" t="s">
        <v>169</v>
      </c>
      <c r="D188" s="1"/>
      <c r="E188" s="1"/>
      <c r="F188" s="1"/>
      <c r="G188" s="1" t="s">
        <v>16</v>
      </c>
      <c r="H188" s="1"/>
      <c r="I188" s="10"/>
    </row>
    <row r="189" spans="1:9" ht="30" x14ac:dyDescent="0.2">
      <c r="A189" s="2">
        <v>104</v>
      </c>
      <c r="B189" s="2" t="s">
        <v>63</v>
      </c>
      <c r="C189" s="1" t="s">
        <v>170</v>
      </c>
      <c r="D189" s="1"/>
      <c r="E189" s="1"/>
      <c r="F189" s="1"/>
      <c r="G189" s="1" t="s">
        <v>31</v>
      </c>
      <c r="H189" s="1"/>
      <c r="I189" s="10"/>
    </row>
    <row r="190" spans="1:9" ht="15" x14ac:dyDescent="0.2">
      <c r="A190" s="2">
        <v>105</v>
      </c>
      <c r="B190" s="2" t="s">
        <v>63</v>
      </c>
      <c r="C190" s="1" t="s">
        <v>171</v>
      </c>
      <c r="D190" s="1"/>
      <c r="E190" s="1"/>
      <c r="F190" s="1"/>
      <c r="G190" s="1" t="s">
        <v>32</v>
      </c>
      <c r="H190" s="1"/>
      <c r="I190" s="10"/>
    </row>
    <row r="191" spans="1:9" ht="15" x14ac:dyDescent="0.2">
      <c r="A191" s="2">
        <v>106</v>
      </c>
      <c r="B191" s="2" t="s">
        <v>63</v>
      </c>
      <c r="C191" s="1" t="s">
        <v>172</v>
      </c>
      <c r="D191" s="1"/>
      <c r="E191" s="1"/>
      <c r="F191" s="1"/>
      <c r="G191" s="1"/>
      <c r="H191" s="1"/>
      <c r="I191" s="10"/>
    </row>
    <row r="192" spans="1:9" ht="15" x14ac:dyDescent="0.2">
      <c r="A192" s="2">
        <v>106</v>
      </c>
      <c r="B192" s="2" t="s">
        <v>63</v>
      </c>
      <c r="C192" s="1" t="s">
        <v>411</v>
      </c>
      <c r="D192" s="1"/>
      <c r="E192" s="1"/>
      <c r="F192" s="1"/>
      <c r="G192" s="3" t="s">
        <v>33</v>
      </c>
      <c r="H192" s="3"/>
      <c r="I192" s="10"/>
    </row>
    <row r="193" spans="1:9" ht="15" x14ac:dyDescent="0.2">
      <c r="A193" s="2">
        <v>106</v>
      </c>
      <c r="B193" s="2" t="s">
        <v>63</v>
      </c>
      <c r="C193" s="1" t="s">
        <v>412</v>
      </c>
      <c r="D193" s="1"/>
      <c r="E193" s="1"/>
      <c r="F193" s="1"/>
      <c r="G193" s="3" t="s">
        <v>33</v>
      </c>
      <c r="H193" s="3"/>
      <c r="I193" s="10"/>
    </row>
    <row r="194" spans="1:9" ht="15" x14ac:dyDescent="0.2">
      <c r="A194" s="2">
        <v>106</v>
      </c>
      <c r="B194" s="2" t="s">
        <v>63</v>
      </c>
      <c r="C194" s="1" t="s">
        <v>413</v>
      </c>
      <c r="D194" s="1"/>
      <c r="E194" s="1"/>
      <c r="F194" s="1"/>
      <c r="G194" s="3" t="s">
        <v>33</v>
      </c>
      <c r="H194" s="3"/>
      <c r="I194" s="10"/>
    </row>
    <row r="195" spans="1:9" ht="30" x14ac:dyDescent="0.2">
      <c r="A195" s="2">
        <v>107</v>
      </c>
      <c r="B195" s="2" t="s">
        <v>63</v>
      </c>
      <c r="C195" s="1" t="s">
        <v>173</v>
      </c>
      <c r="D195" s="1"/>
      <c r="E195" s="1"/>
      <c r="F195" s="1"/>
      <c r="G195" s="1" t="s">
        <v>34</v>
      </c>
      <c r="H195" s="1"/>
      <c r="I195" s="10"/>
    </row>
    <row r="196" spans="1:9" ht="30" x14ac:dyDescent="0.2">
      <c r="A196" s="2">
        <v>108</v>
      </c>
      <c r="B196" s="2" t="s">
        <v>63</v>
      </c>
      <c r="C196" s="1" t="s">
        <v>174</v>
      </c>
      <c r="D196" s="1"/>
      <c r="E196" s="1"/>
      <c r="F196" s="1"/>
      <c r="G196" s="1" t="s">
        <v>175</v>
      </c>
      <c r="H196" s="1"/>
      <c r="I196" s="10"/>
    </row>
    <row r="197" spans="1:9" ht="30" x14ac:dyDescent="0.2">
      <c r="A197" s="2">
        <v>109</v>
      </c>
      <c r="B197" s="2" t="s">
        <v>63</v>
      </c>
      <c r="C197" s="1" t="s">
        <v>263</v>
      </c>
      <c r="D197" s="1"/>
      <c r="E197" s="1"/>
      <c r="F197" s="1"/>
      <c r="G197" s="1" t="s">
        <v>35</v>
      </c>
      <c r="H197" s="1"/>
      <c r="I197" s="10"/>
    </row>
    <row r="198" spans="1:9" ht="30" x14ac:dyDescent="0.2">
      <c r="A198" s="2">
        <v>110</v>
      </c>
      <c r="B198" s="2" t="s">
        <v>63</v>
      </c>
      <c r="C198" s="1" t="s">
        <v>176</v>
      </c>
      <c r="D198" s="1"/>
      <c r="E198" s="1"/>
      <c r="F198" s="1"/>
      <c r="G198" s="1" t="s">
        <v>36</v>
      </c>
      <c r="H198" s="1"/>
      <c r="I198" s="10"/>
    </row>
    <row r="199" spans="1:9" ht="30" x14ac:dyDescent="0.2">
      <c r="A199" s="2">
        <v>111</v>
      </c>
      <c r="B199" s="2" t="s">
        <v>63</v>
      </c>
      <c r="C199" s="1" t="s">
        <v>177</v>
      </c>
      <c r="D199" s="1"/>
      <c r="E199" s="1"/>
      <c r="F199" s="1"/>
      <c r="G199" s="1" t="s">
        <v>37</v>
      </c>
      <c r="H199" s="1"/>
      <c r="I199" s="10"/>
    </row>
    <row r="200" spans="1:9" ht="45" x14ac:dyDescent="0.2">
      <c r="A200" s="2">
        <v>112</v>
      </c>
      <c r="B200" s="2" t="s">
        <v>63</v>
      </c>
      <c r="C200" s="1" t="s">
        <v>178</v>
      </c>
      <c r="D200" s="1"/>
      <c r="E200" s="1"/>
      <c r="F200" s="1"/>
      <c r="G200" s="1" t="s">
        <v>38</v>
      </c>
      <c r="H200" s="1"/>
      <c r="I200" s="10"/>
    </row>
    <row r="201" spans="1:9" ht="60" x14ac:dyDescent="0.2">
      <c r="A201" s="2">
        <v>113</v>
      </c>
      <c r="B201" s="2" t="s">
        <v>63</v>
      </c>
      <c r="C201" s="1" t="s">
        <v>179</v>
      </c>
      <c r="D201" s="1"/>
      <c r="E201" s="1"/>
      <c r="F201" s="1"/>
      <c r="G201" s="1" t="s">
        <v>259</v>
      </c>
      <c r="H201" s="1"/>
      <c r="I201" s="10"/>
    </row>
    <row r="202" spans="1:9" ht="30" x14ac:dyDescent="0.2">
      <c r="A202" s="2">
        <v>114</v>
      </c>
      <c r="B202" s="2" t="s">
        <v>63</v>
      </c>
      <c r="C202" s="1" t="s">
        <v>180</v>
      </c>
      <c r="D202" s="1"/>
      <c r="E202" s="1"/>
      <c r="F202" s="1"/>
      <c r="G202" s="1" t="s">
        <v>39</v>
      </c>
      <c r="H202" s="1"/>
      <c r="I202" s="10"/>
    </row>
    <row r="203" spans="1:9" ht="270" x14ac:dyDescent="0.2">
      <c r="A203" s="2">
        <v>115</v>
      </c>
      <c r="B203" s="2" t="s">
        <v>63</v>
      </c>
      <c r="C203" s="1" t="s">
        <v>181</v>
      </c>
      <c r="D203" s="1"/>
      <c r="E203" s="1"/>
      <c r="F203" s="1"/>
      <c r="G203" s="1" t="s">
        <v>251</v>
      </c>
      <c r="H203" s="1"/>
      <c r="I203" s="10"/>
    </row>
    <row r="204" spans="1:9" ht="120" x14ac:dyDescent="0.2">
      <c r="A204" s="2">
        <v>116</v>
      </c>
      <c r="B204" s="2" t="s">
        <v>63</v>
      </c>
      <c r="C204" s="1" t="s">
        <v>264</v>
      </c>
      <c r="D204" s="1"/>
      <c r="E204" s="1"/>
      <c r="F204" s="1"/>
      <c r="G204" s="1" t="s">
        <v>182</v>
      </c>
      <c r="H204" s="1"/>
      <c r="I204" s="10"/>
    </row>
    <row r="205" spans="1:9" ht="15" x14ac:dyDescent="0.2">
      <c r="A205" s="2">
        <v>117</v>
      </c>
      <c r="B205" s="2" t="s">
        <v>63</v>
      </c>
      <c r="C205" s="1" t="s">
        <v>183</v>
      </c>
      <c r="D205" s="1"/>
      <c r="E205" s="1"/>
      <c r="F205" s="1"/>
      <c r="G205" s="1" t="s">
        <v>184</v>
      </c>
      <c r="H205" s="1"/>
      <c r="I205" s="10"/>
    </row>
    <row r="206" spans="1:9" ht="15" x14ac:dyDescent="0.2">
      <c r="A206" s="2">
        <v>118</v>
      </c>
      <c r="B206" s="2" t="s">
        <v>63</v>
      </c>
      <c r="C206" s="1" t="s">
        <v>185</v>
      </c>
      <c r="D206" s="1"/>
      <c r="E206" s="1"/>
      <c r="F206" s="1"/>
      <c r="G206" s="1" t="s">
        <v>0</v>
      </c>
      <c r="H206" s="1"/>
      <c r="I206" s="10"/>
    </row>
    <row r="207" spans="1:9" ht="75" x14ac:dyDescent="0.2">
      <c r="A207" s="2">
        <v>119</v>
      </c>
      <c r="B207" s="2" t="s">
        <v>63</v>
      </c>
      <c r="C207" s="1" t="s">
        <v>186</v>
      </c>
      <c r="D207" s="1"/>
      <c r="E207" s="1"/>
      <c r="F207" s="1"/>
      <c r="G207" s="1" t="s">
        <v>1</v>
      </c>
      <c r="H207" s="1"/>
      <c r="I207" s="10"/>
    </row>
    <row r="208" spans="1:9" ht="45" x14ac:dyDescent="0.2">
      <c r="A208" s="2">
        <v>120</v>
      </c>
      <c r="B208" s="2" t="s">
        <v>63</v>
      </c>
      <c r="C208" s="1" t="s">
        <v>187</v>
      </c>
      <c r="D208" s="1"/>
      <c r="E208" s="1"/>
      <c r="F208" s="1"/>
      <c r="G208" s="1" t="s">
        <v>478</v>
      </c>
      <c r="H208" s="1"/>
      <c r="I208" s="10"/>
    </row>
    <row r="209" spans="1:9" ht="30" x14ac:dyDescent="0.2">
      <c r="A209" s="2">
        <v>121</v>
      </c>
      <c r="B209" s="2" t="s">
        <v>63</v>
      </c>
      <c r="C209" s="1" t="s">
        <v>188</v>
      </c>
      <c r="D209" s="1"/>
      <c r="E209" s="1"/>
      <c r="F209" s="1"/>
      <c r="G209" s="1" t="s">
        <v>2</v>
      </c>
      <c r="H209" s="1"/>
      <c r="I209" s="10"/>
    </row>
    <row r="210" spans="1:9" ht="30" x14ac:dyDescent="0.2">
      <c r="A210" s="2">
        <v>122</v>
      </c>
      <c r="B210" s="2" t="s">
        <v>63</v>
      </c>
      <c r="C210" s="1" t="s">
        <v>189</v>
      </c>
      <c r="D210" s="1"/>
      <c r="E210" s="1"/>
      <c r="F210" s="1"/>
      <c r="G210" s="1" t="s">
        <v>3</v>
      </c>
      <c r="H210" s="1"/>
      <c r="I210" s="10"/>
    </row>
    <row r="211" spans="1:9" ht="15" x14ac:dyDescent="0.2">
      <c r="A211" s="2">
        <v>123</v>
      </c>
      <c r="B211" s="2" t="s">
        <v>63</v>
      </c>
      <c r="C211" s="1" t="s">
        <v>190</v>
      </c>
      <c r="D211" s="1"/>
      <c r="E211" s="1"/>
      <c r="F211" s="1"/>
      <c r="G211" s="1"/>
      <c r="H211" s="1"/>
      <c r="I211" s="10"/>
    </row>
    <row r="212" spans="1:9" ht="60" x14ac:dyDescent="0.2">
      <c r="A212" s="2">
        <v>123</v>
      </c>
      <c r="B212" s="2" t="s">
        <v>63</v>
      </c>
      <c r="C212" s="1" t="s">
        <v>414</v>
      </c>
      <c r="D212" s="1"/>
      <c r="E212" s="1"/>
      <c r="F212" s="1"/>
      <c r="G212" s="1" t="s">
        <v>416</v>
      </c>
      <c r="H212" s="1"/>
      <c r="I212" s="10"/>
    </row>
    <row r="213" spans="1:9" ht="60" x14ac:dyDescent="0.2">
      <c r="A213" s="2">
        <v>123</v>
      </c>
      <c r="B213" s="2" t="s">
        <v>63</v>
      </c>
      <c r="C213" s="1" t="s">
        <v>415</v>
      </c>
      <c r="D213" s="1"/>
      <c r="E213" s="1"/>
      <c r="F213" s="1"/>
      <c r="G213" s="1" t="s">
        <v>417</v>
      </c>
      <c r="H213" s="1"/>
      <c r="I213" s="10"/>
    </row>
    <row r="214" spans="1:9" ht="45" x14ac:dyDescent="0.2">
      <c r="A214" s="2">
        <v>124</v>
      </c>
      <c r="B214" s="2" t="s">
        <v>63</v>
      </c>
      <c r="C214" s="1" t="s">
        <v>191</v>
      </c>
      <c r="D214" s="1"/>
      <c r="E214" s="1"/>
      <c r="F214" s="1"/>
      <c r="G214" s="1" t="s">
        <v>58</v>
      </c>
      <c r="H214" s="1"/>
      <c r="I214" s="10"/>
    </row>
    <row r="215" spans="1:9" ht="60" x14ac:dyDescent="0.2">
      <c r="A215" s="2">
        <v>125</v>
      </c>
      <c r="B215" s="2" t="s">
        <v>63</v>
      </c>
      <c r="C215" s="1" t="s">
        <v>258</v>
      </c>
      <c r="D215" s="1"/>
      <c r="E215" s="1"/>
      <c r="F215" s="1"/>
      <c r="G215" s="1" t="s">
        <v>59</v>
      </c>
      <c r="H215" s="1"/>
      <c r="I215" s="10"/>
    </row>
    <row r="216" spans="1:9" ht="75" x14ac:dyDescent="0.2">
      <c r="A216" s="2">
        <v>126</v>
      </c>
      <c r="B216" s="2" t="s">
        <v>63</v>
      </c>
      <c r="C216" s="1" t="s">
        <v>192</v>
      </c>
      <c r="D216" s="1"/>
      <c r="E216" s="1"/>
      <c r="F216" s="1"/>
      <c r="G216" s="1" t="s">
        <v>193</v>
      </c>
      <c r="H216" s="1"/>
      <c r="I216" s="10"/>
    </row>
    <row r="217" spans="1:9" ht="165" x14ac:dyDescent="0.2">
      <c r="A217" s="2">
        <v>127</v>
      </c>
      <c r="B217" s="2" t="s">
        <v>63</v>
      </c>
      <c r="C217" s="1" t="s">
        <v>194</v>
      </c>
      <c r="D217" s="1"/>
      <c r="E217" s="1"/>
      <c r="F217" s="1"/>
      <c r="G217" s="1" t="s">
        <v>195</v>
      </c>
      <c r="H217" s="1"/>
      <c r="I217" s="10"/>
    </row>
    <row r="218" spans="1:9" ht="30" x14ac:dyDescent="0.2">
      <c r="A218" s="2">
        <v>128</v>
      </c>
      <c r="B218" s="2" t="s">
        <v>63</v>
      </c>
      <c r="C218" s="1" t="s">
        <v>196</v>
      </c>
      <c r="D218" s="1"/>
      <c r="E218" s="1"/>
      <c r="F218" s="1"/>
      <c r="G218" s="1"/>
      <c r="H218" s="1"/>
      <c r="I218" s="10"/>
    </row>
    <row r="219" spans="1:9" ht="45" x14ac:dyDescent="0.2">
      <c r="A219" s="2">
        <v>128</v>
      </c>
      <c r="B219" s="2" t="s">
        <v>63</v>
      </c>
      <c r="C219" s="1" t="s">
        <v>419</v>
      </c>
      <c r="D219" s="1"/>
      <c r="E219" s="1"/>
      <c r="F219" s="1"/>
      <c r="G219" s="1" t="s">
        <v>421</v>
      </c>
      <c r="H219" s="1"/>
      <c r="I219" s="10"/>
    </row>
    <row r="220" spans="1:9" ht="45" x14ac:dyDescent="0.2">
      <c r="A220" s="2">
        <v>128</v>
      </c>
      <c r="B220" s="2" t="s">
        <v>63</v>
      </c>
      <c r="C220" s="1" t="s">
        <v>420</v>
      </c>
      <c r="D220" s="1"/>
      <c r="E220" s="1"/>
      <c r="F220" s="1"/>
      <c r="G220" s="1" t="s">
        <v>422</v>
      </c>
      <c r="H220" s="1"/>
      <c r="I220" s="10"/>
    </row>
    <row r="221" spans="1:9" ht="30" x14ac:dyDescent="0.2">
      <c r="A221" s="2">
        <v>129</v>
      </c>
      <c r="B221" s="2" t="s">
        <v>63</v>
      </c>
      <c r="C221" s="1" t="s">
        <v>197</v>
      </c>
      <c r="D221" s="1"/>
      <c r="E221" s="1"/>
      <c r="F221" s="1"/>
      <c r="G221" s="1" t="s">
        <v>418</v>
      </c>
      <c r="H221" s="1"/>
      <c r="I221" s="10"/>
    </row>
    <row r="222" spans="1:9" ht="30" x14ac:dyDescent="0.2">
      <c r="A222" s="2">
        <v>130</v>
      </c>
      <c r="B222" s="2" t="s">
        <v>63</v>
      </c>
      <c r="C222" s="1" t="s">
        <v>198</v>
      </c>
      <c r="D222" s="1"/>
      <c r="E222" s="1"/>
      <c r="F222" s="1"/>
      <c r="G222" s="1" t="s">
        <v>199</v>
      </c>
      <c r="H222" s="1"/>
      <c r="I222" s="10"/>
    </row>
    <row r="223" spans="1:9" ht="30" x14ac:dyDescent="0.2">
      <c r="A223" s="2">
        <v>131</v>
      </c>
      <c r="B223" s="2" t="s">
        <v>63</v>
      </c>
      <c r="C223" s="1" t="s">
        <v>200</v>
      </c>
      <c r="D223" s="1"/>
      <c r="E223" s="1"/>
      <c r="F223" s="1"/>
      <c r="G223" s="1"/>
      <c r="H223" s="1"/>
      <c r="I223" s="10"/>
    </row>
    <row r="224" spans="1:9" ht="30" x14ac:dyDescent="0.2">
      <c r="A224" s="2">
        <v>131</v>
      </c>
      <c r="B224" s="2" t="s">
        <v>63</v>
      </c>
      <c r="C224" s="1" t="s">
        <v>423</v>
      </c>
      <c r="D224" s="1"/>
      <c r="E224" s="1"/>
      <c r="F224" s="1"/>
      <c r="G224" s="1" t="s">
        <v>425</v>
      </c>
      <c r="H224" s="1"/>
      <c r="I224" s="10"/>
    </row>
    <row r="225" spans="1:9" ht="30" x14ac:dyDescent="0.2">
      <c r="A225" s="2">
        <v>131</v>
      </c>
      <c r="B225" s="2" t="s">
        <v>63</v>
      </c>
      <c r="C225" s="1" t="s">
        <v>424</v>
      </c>
      <c r="D225" s="1"/>
      <c r="E225" s="1"/>
      <c r="F225" s="1"/>
      <c r="G225" s="1" t="s">
        <v>426</v>
      </c>
      <c r="H225" s="1"/>
      <c r="I225" s="10"/>
    </row>
    <row r="226" spans="1:9" ht="45" x14ac:dyDescent="0.2">
      <c r="A226" s="2">
        <v>132</v>
      </c>
      <c r="B226" s="2" t="s">
        <v>63</v>
      </c>
      <c r="C226" s="1" t="s">
        <v>201</v>
      </c>
      <c r="D226" s="1"/>
      <c r="E226" s="1"/>
      <c r="F226" s="1"/>
      <c r="G226" s="1"/>
      <c r="H226" s="1"/>
      <c r="I226" s="10"/>
    </row>
    <row r="227" spans="1:9" ht="45" x14ac:dyDescent="0.2">
      <c r="A227" s="2">
        <v>132</v>
      </c>
      <c r="B227" s="2" t="s">
        <v>63</v>
      </c>
      <c r="C227" s="1" t="s">
        <v>429</v>
      </c>
      <c r="D227" s="1"/>
      <c r="E227" s="1"/>
      <c r="F227" s="1"/>
      <c r="G227" s="1" t="s">
        <v>427</v>
      </c>
      <c r="H227" s="1"/>
      <c r="I227" s="10"/>
    </row>
    <row r="228" spans="1:9" ht="45" x14ac:dyDescent="0.2">
      <c r="A228" s="2">
        <v>132</v>
      </c>
      <c r="B228" s="2" t="s">
        <v>63</v>
      </c>
      <c r="C228" s="1" t="s">
        <v>430</v>
      </c>
      <c r="D228" s="1"/>
      <c r="E228" s="1"/>
      <c r="F228" s="1"/>
      <c r="G228" s="1" t="s">
        <v>428</v>
      </c>
      <c r="H228" s="1"/>
      <c r="I228" s="10"/>
    </row>
    <row r="229" spans="1:9" ht="105" x14ac:dyDescent="0.2">
      <c r="A229" s="2">
        <v>133</v>
      </c>
      <c r="B229" s="2" t="s">
        <v>63</v>
      </c>
      <c r="C229" s="1" t="s">
        <v>202</v>
      </c>
      <c r="D229" s="1"/>
      <c r="E229" s="1"/>
      <c r="F229" s="1"/>
      <c r="G229" s="1" t="s">
        <v>203</v>
      </c>
      <c r="H229" s="1"/>
      <c r="I229" s="10"/>
    </row>
    <row r="230" spans="1:9" ht="30" x14ac:dyDescent="0.2">
      <c r="A230" s="2">
        <v>134</v>
      </c>
      <c r="B230" s="2" t="s">
        <v>63</v>
      </c>
      <c r="C230" s="1" t="s">
        <v>204</v>
      </c>
      <c r="D230" s="1"/>
      <c r="E230" s="1"/>
      <c r="F230" s="1"/>
      <c r="G230" s="1"/>
      <c r="H230" s="1"/>
      <c r="I230" s="10"/>
    </row>
    <row r="231" spans="1:9" ht="30" x14ac:dyDescent="0.2">
      <c r="A231" s="2">
        <v>134</v>
      </c>
      <c r="B231" s="2" t="s">
        <v>63</v>
      </c>
      <c r="C231" s="1" t="s">
        <v>431</v>
      </c>
      <c r="D231" s="1"/>
      <c r="E231" s="1"/>
      <c r="F231" s="1"/>
      <c r="G231" s="1"/>
      <c r="H231" s="1"/>
      <c r="I231" s="10"/>
    </row>
    <row r="232" spans="1:9" ht="30" x14ac:dyDescent="0.2">
      <c r="A232" s="2">
        <v>134</v>
      </c>
      <c r="B232" s="2" t="s">
        <v>63</v>
      </c>
      <c r="C232" s="1" t="s">
        <v>432</v>
      </c>
      <c r="D232" s="1"/>
      <c r="E232" s="1"/>
      <c r="F232" s="1"/>
      <c r="G232" s="1"/>
      <c r="H232" s="1"/>
      <c r="I232" s="10"/>
    </row>
    <row r="233" spans="1:9" ht="30" x14ac:dyDescent="0.2">
      <c r="A233" s="2">
        <v>134</v>
      </c>
      <c r="B233" s="2" t="s">
        <v>63</v>
      </c>
      <c r="C233" s="1" t="s">
        <v>433</v>
      </c>
      <c r="D233" s="1"/>
      <c r="E233" s="1"/>
      <c r="F233" s="1"/>
      <c r="G233" s="1"/>
      <c r="H233" s="1"/>
      <c r="I233" s="10"/>
    </row>
    <row r="234" spans="1:9" ht="30" x14ac:dyDescent="0.2">
      <c r="A234" s="2">
        <v>135</v>
      </c>
      <c r="B234" s="2" t="s">
        <v>63</v>
      </c>
      <c r="C234" s="1" t="s">
        <v>205</v>
      </c>
      <c r="D234" s="1"/>
      <c r="E234" s="1"/>
      <c r="F234" s="1"/>
      <c r="G234" s="1"/>
      <c r="H234" s="1"/>
      <c r="I234" s="10"/>
    </row>
    <row r="235" spans="1:9" ht="30" x14ac:dyDescent="0.2">
      <c r="A235" s="2">
        <v>135</v>
      </c>
      <c r="B235" s="2" t="s">
        <v>63</v>
      </c>
      <c r="C235" s="1" t="s">
        <v>434</v>
      </c>
      <c r="D235" s="1"/>
      <c r="E235" s="1"/>
      <c r="F235" s="1"/>
      <c r="G235" s="1"/>
      <c r="H235" s="1"/>
      <c r="I235" s="10"/>
    </row>
    <row r="236" spans="1:9" ht="30" x14ac:dyDescent="0.2">
      <c r="A236" s="2">
        <v>135</v>
      </c>
      <c r="B236" s="2" t="s">
        <v>63</v>
      </c>
      <c r="C236" s="1" t="s">
        <v>435</v>
      </c>
      <c r="D236" s="1"/>
      <c r="E236" s="1"/>
      <c r="F236" s="1"/>
      <c r="G236" s="1"/>
      <c r="H236" s="1"/>
      <c r="I236" s="10"/>
    </row>
    <row r="237" spans="1:9" ht="30" x14ac:dyDescent="0.2">
      <c r="A237" s="2">
        <v>135</v>
      </c>
      <c r="B237" s="2" t="s">
        <v>63</v>
      </c>
      <c r="C237" s="1" t="s">
        <v>436</v>
      </c>
      <c r="D237" s="1"/>
      <c r="E237" s="1"/>
      <c r="F237" s="1"/>
      <c r="G237" s="1"/>
      <c r="H237" s="1"/>
      <c r="I237" s="10"/>
    </row>
    <row r="238" spans="1:9" ht="30" x14ac:dyDescent="0.2">
      <c r="A238" s="2">
        <v>136</v>
      </c>
      <c r="B238" s="2" t="s">
        <v>63</v>
      </c>
      <c r="C238" s="1" t="s">
        <v>206</v>
      </c>
      <c r="D238" s="1"/>
      <c r="E238" s="1"/>
      <c r="F238" s="1"/>
      <c r="G238" s="1"/>
      <c r="H238" s="1"/>
      <c r="I238" s="10"/>
    </row>
    <row r="239" spans="1:9" ht="45" x14ac:dyDescent="0.2">
      <c r="A239" s="2">
        <v>136</v>
      </c>
      <c r="B239" s="2" t="s">
        <v>63</v>
      </c>
      <c r="C239" s="1" t="s">
        <v>437</v>
      </c>
      <c r="D239" s="1"/>
      <c r="E239" s="1"/>
      <c r="F239" s="1"/>
      <c r="G239" s="1"/>
      <c r="H239" s="1"/>
      <c r="I239" s="10"/>
    </row>
    <row r="240" spans="1:9" ht="45" x14ac:dyDescent="0.2">
      <c r="A240" s="2">
        <v>136</v>
      </c>
      <c r="B240" s="2" t="s">
        <v>63</v>
      </c>
      <c r="C240" s="1" t="s">
        <v>438</v>
      </c>
      <c r="D240" s="1"/>
      <c r="E240" s="1"/>
      <c r="F240" s="1"/>
      <c r="G240" s="1"/>
      <c r="H240" s="1"/>
      <c r="I240" s="10"/>
    </row>
    <row r="241" spans="1:9" ht="45" x14ac:dyDescent="0.2">
      <c r="A241" s="2">
        <v>136</v>
      </c>
      <c r="B241" s="2" t="s">
        <v>63</v>
      </c>
      <c r="C241" s="1" t="s">
        <v>439</v>
      </c>
      <c r="D241" s="1"/>
      <c r="E241" s="1"/>
      <c r="F241" s="1"/>
      <c r="G241" s="1"/>
      <c r="H241" s="1"/>
      <c r="I241" s="10"/>
    </row>
    <row r="242" spans="1:9" ht="45" x14ac:dyDescent="0.2">
      <c r="A242" s="2">
        <v>136</v>
      </c>
      <c r="B242" s="2" t="s">
        <v>63</v>
      </c>
      <c r="C242" s="1" t="s">
        <v>440</v>
      </c>
      <c r="D242" s="1"/>
      <c r="E242" s="1"/>
      <c r="F242" s="1"/>
      <c r="G242" s="1"/>
      <c r="H242" s="1"/>
      <c r="I242" s="10"/>
    </row>
    <row r="243" spans="1:9" ht="45" x14ac:dyDescent="0.2">
      <c r="A243" s="2">
        <v>136</v>
      </c>
      <c r="B243" s="2" t="s">
        <v>63</v>
      </c>
      <c r="C243" s="1" t="s">
        <v>441</v>
      </c>
      <c r="D243" s="1"/>
      <c r="E243" s="1"/>
      <c r="F243" s="1"/>
      <c r="G243" s="1"/>
      <c r="H243" s="1"/>
      <c r="I243" s="10"/>
    </row>
    <row r="244" spans="1:9" ht="45" x14ac:dyDescent="0.2">
      <c r="A244" s="2">
        <v>137</v>
      </c>
      <c r="B244" s="2" t="s">
        <v>63</v>
      </c>
      <c r="C244" s="1" t="s">
        <v>207</v>
      </c>
      <c r="D244" s="1"/>
      <c r="E244" s="1"/>
      <c r="F244" s="1"/>
      <c r="G244" s="1"/>
      <c r="H244" s="1"/>
      <c r="I244" s="10"/>
    </row>
    <row r="245" spans="1:9" ht="30" x14ac:dyDescent="0.2">
      <c r="A245" s="2">
        <v>137</v>
      </c>
      <c r="B245" s="2" t="s">
        <v>63</v>
      </c>
      <c r="C245" s="1" t="s">
        <v>442</v>
      </c>
      <c r="D245" s="1"/>
      <c r="E245" s="1"/>
      <c r="F245" s="1"/>
      <c r="G245" s="1"/>
      <c r="H245" s="1"/>
      <c r="I245" s="10"/>
    </row>
    <row r="246" spans="1:9" ht="30" x14ac:dyDescent="0.2">
      <c r="A246" s="2">
        <v>137</v>
      </c>
      <c r="B246" s="2" t="s">
        <v>63</v>
      </c>
      <c r="C246" s="1" t="s">
        <v>443</v>
      </c>
      <c r="D246" s="1"/>
      <c r="E246" s="1"/>
      <c r="F246" s="1"/>
      <c r="G246" s="1"/>
      <c r="H246" s="1"/>
      <c r="I246" s="10"/>
    </row>
    <row r="247" spans="1:9" ht="60" x14ac:dyDescent="0.2">
      <c r="A247" s="2">
        <v>138</v>
      </c>
      <c r="B247" s="2" t="s">
        <v>63</v>
      </c>
      <c r="C247" s="1" t="s">
        <v>444</v>
      </c>
      <c r="D247" s="1"/>
      <c r="E247" s="1"/>
      <c r="F247" s="1"/>
      <c r="G247" s="1" t="s">
        <v>208</v>
      </c>
      <c r="H247" s="1"/>
      <c r="I247" s="10"/>
    </row>
    <row r="248" spans="1:9" ht="30" x14ac:dyDescent="0.2">
      <c r="A248" s="2">
        <v>139</v>
      </c>
      <c r="B248" s="2" t="s">
        <v>63</v>
      </c>
      <c r="C248" s="1" t="s">
        <v>209</v>
      </c>
      <c r="D248" s="1"/>
      <c r="E248" s="1"/>
      <c r="F248" s="1"/>
      <c r="G248" s="1" t="s">
        <v>210</v>
      </c>
      <c r="H248" s="1"/>
      <c r="I248" s="10"/>
    </row>
    <row r="249" spans="1:9" ht="30" x14ac:dyDescent="0.2">
      <c r="A249" s="2">
        <v>140</v>
      </c>
      <c r="B249" s="2" t="s">
        <v>63</v>
      </c>
      <c r="C249" s="1" t="s">
        <v>211</v>
      </c>
      <c r="D249" s="1"/>
      <c r="E249" s="1"/>
      <c r="F249" s="1"/>
      <c r="G249" s="1"/>
      <c r="H249" s="1"/>
      <c r="I249" s="10"/>
    </row>
    <row r="250" spans="1:9" ht="90" x14ac:dyDescent="0.2">
      <c r="A250" s="2">
        <v>140</v>
      </c>
      <c r="B250" s="2" t="s">
        <v>63</v>
      </c>
      <c r="C250" s="1" t="s">
        <v>445</v>
      </c>
      <c r="D250" s="1"/>
      <c r="E250" s="1"/>
      <c r="F250" s="1"/>
      <c r="G250" s="1"/>
      <c r="H250" s="1"/>
      <c r="I250" s="10"/>
    </row>
    <row r="251" spans="1:9" ht="75" x14ac:dyDescent="0.2">
      <c r="A251" s="2">
        <v>140</v>
      </c>
      <c r="B251" s="2" t="s">
        <v>63</v>
      </c>
      <c r="C251" s="1" t="s">
        <v>446</v>
      </c>
      <c r="D251" s="1"/>
      <c r="E251" s="1"/>
      <c r="F251" s="1"/>
      <c r="G251" s="1"/>
      <c r="H251" s="1"/>
      <c r="I251" s="10"/>
    </row>
    <row r="252" spans="1:9" ht="75" x14ac:dyDescent="0.2">
      <c r="A252" s="2">
        <v>140</v>
      </c>
      <c r="B252" s="2" t="s">
        <v>63</v>
      </c>
      <c r="C252" s="1" t="s">
        <v>447</v>
      </c>
      <c r="D252" s="1"/>
      <c r="E252" s="1"/>
      <c r="F252" s="1"/>
      <c r="G252" s="1"/>
      <c r="H252" s="1"/>
      <c r="I252" s="10"/>
    </row>
    <row r="253" spans="1:9" ht="30" x14ac:dyDescent="0.2">
      <c r="A253" s="2">
        <v>141</v>
      </c>
      <c r="B253" s="2" t="s">
        <v>63</v>
      </c>
      <c r="C253" s="1" t="s">
        <v>212</v>
      </c>
      <c r="D253" s="1"/>
      <c r="E253" s="1"/>
      <c r="F253" s="1"/>
      <c r="G253" s="1"/>
      <c r="H253" s="1"/>
      <c r="I253" s="10"/>
    </row>
    <row r="254" spans="1:9" ht="75" x14ac:dyDescent="0.2">
      <c r="A254" s="2">
        <v>141</v>
      </c>
      <c r="B254" s="2" t="s">
        <v>63</v>
      </c>
      <c r="C254" s="1" t="s">
        <v>448</v>
      </c>
      <c r="D254" s="1"/>
      <c r="E254" s="1"/>
      <c r="F254" s="1"/>
      <c r="G254" s="1"/>
      <c r="H254" s="1"/>
      <c r="I254" s="10"/>
    </row>
    <row r="255" spans="1:9" ht="75" x14ac:dyDescent="0.2">
      <c r="A255" s="2">
        <v>141</v>
      </c>
      <c r="B255" s="2" t="s">
        <v>63</v>
      </c>
      <c r="C255" s="1" t="s">
        <v>449</v>
      </c>
      <c r="D255" s="1"/>
      <c r="E255" s="1"/>
      <c r="F255" s="1"/>
      <c r="G255" s="1"/>
      <c r="H255" s="1"/>
      <c r="I255" s="10"/>
    </row>
    <row r="256" spans="1:9" ht="90" x14ac:dyDescent="0.2">
      <c r="A256" s="2">
        <v>141</v>
      </c>
      <c r="B256" s="2" t="s">
        <v>63</v>
      </c>
      <c r="C256" s="1" t="s">
        <v>450</v>
      </c>
      <c r="D256" s="1"/>
      <c r="E256" s="1"/>
      <c r="F256" s="1"/>
      <c r="G256" s="1"/>
      <c r="H256" s="1"/>
      <c r="I256" s="10"/>
    </row>
    <row r="257" spans="1:9" ht="75" x14ac:dyDescent="0.2">
      <c r="A257" s="2">
        <v>141</v>
      </c>
      <c r="B257" s="2" t="s">
        <v>63</v>
      </c>
      <c r="C257" s="1" t="s">
        <v>451</v>
      </c>
      <c r="D257" s="1"/>
      <c r="E257" s="1"/>
      <c r="F257" s="1"/>
      <c r="G257" s="1"/>
      <c r="H257" s="1"/>
      <c r="I257" s="10"/>
    </row>
    <row r="258" spans="1:9" ht="15" x14ac:dyDescent="0.2">
      <c r="A258" s="2">
        <v>142</v>
      </c>
      <c r="B258" s="2" t="s">
        <v>63</v>
      </c>
      <c r="C258" s="1" t="s">
        <v>213</v>
      </c>
      <c r="D258" s="1"/>
      <c r="E258" s="1"/>
      <c r="F258" s="1"/>
      <c r="G258" s="1"/>
      <c r="H258" s="1"/>
      <c r="I258" s="10"/>
    </row>
    <row r="259" spans="1:9" ht="30" x14ac:dyDescent="0.2">
      <c r="A259" s="2">
        <v>142</v>
      </c>
      <c r="B259" s="2" t="s">
        <v>63</v>
      </c>
      <c r="C259" s="1" t="s">
        <v>452</v>
      </c>
      <c r="D259" s="1"/>
      <c r="E259" s="1"/>
      <c r="F259" s="1"/>
      <c r="G259" s="1" t="s">
        <v>458</v>
      </c>
      <c r="H259" s="1"/>
      <c r="I259" s="10"/>
    </row>
    <row r="260" spans="1:9" ht="30" x14ac:dyDescent="0.2">
      <c r="A260" s="2">
        <v>142</v>
      </c>
      <c r="B260" s="2" t="s">
        <v>63</v>
      </c>
      <c r="C260" s="1" t="s">
        <v>453</v>
      </c>
      <c r="D260" s="1"/>
      <c r="E260" s="1"/>
      <c r="F260" s="1"/>
      <c r="G260" s="1" t="s">
        <v>458</v>
      </c>
      <c r="H260" s="1"/>
      <c r="I260" s="10"/>
    </row>
    <row r="261" spans="1:9" ht="30" x14ac:dyDescent="0.2">
      <c r="A261" s="2">
        <v>142</v>
      </c>
      <c r="B261" s="2" t="s">
        <v>63</v>
      </c>
      <c r="C261" s="1" t="s">
        <v>454</v>
      </c>
      <c r="D261" s="1"/>
      <c r="E261" s="1"/>
      <c r="F261" s="1"/>
      <c r="G261" s="1" t="s">
        <v>458</v>
      </c>
      <c r="H261" s="1"/>
      <c r="I261" s="10"/>
    </row>
    <row r="262" spans="1:9" ht="30" x14ac:dyDescent="0.2">
      <c r="A262" s="2">
        <v>142</v>
      </c>
      <c r="B262" s="2" t="s">
        <v>63</v>
      </c>
      <c r="C262" s="1" t="s">
        <v>455</v>
      </c>
      <c r="D262" s="1"/>
      <c r="E262" s="1"/>
      <c r="F262" s="1"/>
      <c r="G262" s="1" t="s">
        <v>458</v>
      </c>
      <c r="H262" s="1"/>
      <c r="I262" s="10"/>
    </row>
    <row r="263" spans="1:9" ht="30" x14ac:dyDescent="0.2">
      <c r="A263" s="2">
        <v>142</v>
      </c>
      <c r="B263" s="2" t="s">
        <v>63</v>
      </c>
      <c r="C263" s="1" t="s">
        <v>456</v>
      </c>
      <c r="D263" s="1"/>
      <c r="E263" s="1"/>
      <c r="F263" s="1"/>
      <c r="G263" s="1" t="s">
        <v>458</v>
      </c>
      <c r="H263" s="1"/>
      <c r="I263" s="10"/>
    </row>
    <row r="264" spans="1:9" ht="30" x14ac:dyDescent="0.2">
      <c r="A264" s="2">
        <v>142</v>
      </c>
      <c r="B264" s="2" t="s">
        <v>63</v>
      </c>
      <c r="C264" s="1" t="s">
        <v>457</v>
      </c>
      <c r="D264" s="1"/>
      <c r="E264" s="1"/>
      <c r="F264" s="1"/>
      <c r="G264" s="1" t="s">
        <v>458</v>
      </c>
      <c r="H264" s="1"/>
      <c r="I264" s="10"/>
    </row>
    <row r="265" spans="1:9" ht="30" x14ac:dyDescent="0.2">
      <c r="A265" s="2">
        <v>143</v>
      </c>
      <c r="B265" s="2" t="s">
        <v>63</v>
      </c>
      <c r="C265" s="1" t="s">
        <v>268</v>
      </c>
      <c r="D265" s="1"/>
      <c r="E265" s="1"/>
      <c r="F265" s="1"/>
      <c r="G265" s="1"/>
      <c r="H265" s="1"/>
      <c r="I265" s="10"/>
    </row>
    <row r="266" spans="1:9" ht="60" x14ac:dyDescent="0.2">
      <c r="A266" s="2">
        <v>143</v>
      </c>
      <c r="B266" s="2" t="s">
        <v>63</v>
      </c>
      <c r="C266" s="4" t="s">
        <v>461</v>
      </c>
      <c r="D266" s="4"/>
      <c r="E266" s="4"/>
      <c r="F266" s="4"/>
      <c r="G266" s="1" t="s">
        <v>460</v>
      </c>
      <c r="H266" s="1"/>
      <c r="I266" s="10"/>
    </row>
    <row r="267" spans="1:9" ht="60" x14ac:dyDescent="0.2">
      <c r="A267" s="2">
        <v>143</v>
      </c>
      <c r="B267" s="2" t="s">
        <v>63</v>
      </c>
      <c r="C267" s="1" t="s">
        <v>459</v>
      </c>
      <c r="D267" s="1"/>
      <c r="E267" s="1"/>
      <c r="F267" s="1"/>
      <c r="G267" s="1" t="s">
        <v>460</v>
      </c>
      <c r="H267" s="1"/>
      <c r="I267" s="10"/>
    </row>
    <row r="268" spans="1:9" ht="15" x14ac:dyDescent="0.2">
      <c r="A268" s="2">
        <v>144</v>
      </c>
      <c r="B268" s="2" t="s">
        <v>63</v>
      </c>
      <c r="C268" s="1" t="s">
        <v>214</v>
      </c>
      <c r="D268" s="1"/>
      <c r="E268" s="1"/>
      <c r="F268" s="1"/>
      <c r="G268" s="1"/>
      <c r="H268" s="1"/>
      <c r="I268" s="10"/>
    </row>
    <row r="269" spans="1:9" ht="30" x14ac:dyDescent="0.2">
      <c r="A269" s="2">
        <v>144</v>
      </c>
      <c r="B269" s="2" t="s">
        <v>63</v>
      </c>
      <c r="C269" s="1" t="s">
        <v>462</v>
      </c>
      <c r="D269" s="1"/>
      <c r="E269" s="1"/>
      <c r="F269" s="1"/>
      <c r="G269" s="1" t="s">
        <v>458</v>
      </c>
      <c r="H269" s="1"/>
      <c r="I269" s="10"/>
    </row>
    <row r="270" spans="1:9" ht="30" x14ac:dyDescent="0.2">
      <c r="A270" s="2">
        <v>144</v>
      </c>
      <c r="B270" s="2" t="s">
        <v>63</v>
      </c>
      <c r="C270" s="1" t="s">
        <v>463</v>
      </c>
      <c r="D270" s="1"/>
      <c r="E270" s="1"/>
      <c r="F270" s="1"/>
      <c r="G270" s="1" t="s">
        <v>458</v>
      </c>
      <c r="H270" s="1"/>
      <c r="I270" s="10"/>
    </row>
    <row r="271" spans="1:9" ht="15" x14ac:dyDescent="0.2">
      <c r="A271" s="2">
        <v>145</v>
      </c>
      <c r="B271" s="2" t="s">
        <v>63</v>
      </c>
      <c r="C271" s="1" t="s">
        <v>215</v>
      </c>
      <c r="D271" s="1"/>
      <c r="E271" s="1"/>
      <c r="F271" s="1"/>
      <c r="G271" s="1"/>
      <c r="H271" s="1"/>
      <c r="I271" s="10"/>
    </row>
    <row r="272" spans="1:9" ht="30" x14ac:dyDescent="0.2">
      <c r="A272" s="2">
        <v>145</v>
      </c>
      <c r="B272" s="2" t="s">
        <v>63</v>
      </c>
      <c r="C272" s="1" t="s">
        <v>464</v>
      </c>
      <c r="D272" s="1"/>
      <c r="E272" s="1"/>
      <c r="F272" s="1"/>
      <c r="G272" s="1" t="s">
        <v>458</v>
      </c>
      <c r="H272" s="1"/>
      <c r="I272" s="10"/>
    </row>
    <row r="273" spans="1:9" ht="30" x14ac:dyDescent="0.2">
      <c r="A273" s="2">
        <v>145</v>
      </c>
      <c r="B273" s="2" t="s">
        <v>63</v>
      </c>
      <c r="C273" s="1" t="s">
        <v>465</v>
      </c>
      <c r="D273" s="1"/>
      <c r="E273" s="1"/>
      <c r="F273" s="1"/>
      <c r="G273" s="1" t="s">
        <v>458</v>
      </c>
      <c r="H273" s="1"/>
      <c r="I273" s="10"/>
    </row>
    <row r="274" spans="1:9" ht="30" x14ac:dyDescent="0.2">
      <c r="A274" s="2">
        <v>145</v>
      </c>
      <c r="B274" s="2" t="s">
        <v>63</v>
      </c>
      <c r="C274" s="1" t="s">
        <v>466</v>
      </c>
      <c r="D274" s="1"/>
      <c r="E274" s="1"/>
      <c r="F274" s="1"/>
      <c r="G274" s="1" t="s">
        <v>458</v>
      </c>
      <c r="H274" s="1"/>
      <c r="I274" s="10"/>
    </row>
    <row r="275" spans="1:9" ht="30" x14ac:dyDescent="0.2">
      <c r="A275" s="2">
        <v>145</v>
      </c>
      <c r="B275" s="2" t="s">
        <v>63</v>
      </c>
      <c r="C275" s="1" t="s">
        <v>467</v>
      </c>
      <c r="D275" s="1"/>
      <c r="E275" s="1"/>
      <c r="F275" s="1"/>
      <c r="G275" s="1" t="s">
        <v>458</v>
      </c>
      <c r="H275" s="1"/>
      <c r="I275" s="10"/>
    </row>
    <row r="276" spans="1:9" ht="30" x14ac:dyDescent="0.2">
      <c r="A276" s="2">
        <v>145</v>
      </c>
      <c r="B276" s="2" t="s">
        <v>63</v>
      </c>
      <c r="C276" s="1" t="s">
        <v>468</v>
      </c>
      <c r="D276" s="1"/>
      <c r="E276" s="1"/>
      <c r="F276" s="1"/>
      <c r="G276" s="1" t="s">
        <v>458</v>
      </c>
      <c r="H276" s="1"/>
      <c r="I276" s="10"/>
    </row>
    <row r="277" spans="1:9" ht="30" x14ac:dyDescent="0.2">
      <c r="A277" s="2">
        <v>145</v>
      </c>
      <c r="B277" s="2" t="s">
        <v>63</v>
      </c>
      <c r="C277" s="1" t="s">
        <v>469</v>
      </c>
      <c r="D277" s="1"/>
      <c r="E277" s="1"/>
      <c r="F277" s="1"/>
      <c r="G277" s="1" t="s">
        <v>458</v>
      </c>
      <c r="H277" s="1"/>
      <c r="I277" s="10"/>
    </row>
    <row r="278" spans="1:9" ht="30" x14ac:dyDescent="0.2">
      <c r="A278" s="2">
        <v>145</v>
      </c>
      <c r="B278" s="2" t="s">
        <v>63</v>
      </c>
      <c r="C278" s="1" t="s">
        <v>470</v>
      </c>
      <c r="D278" s="1"/>
      <c r="E278" s="1"/>
      <c r="F278" s="1"/>
      <c r="G278" s="1" t="s">
        <v>458</v>
      </c>
      <c r="H278" s="1"/>
      <c r="I278" s="10"/>
    </row>
    <row r="279" spans="1:9" ht="30" x14ac:dyDescent="0.2">
      <c r="A279" s="2">
        <v>145</v>
      </c>
      <c r="B279" s="2" t="s">
        <v>63</v>
      </c>
      <c r="C279" s="1" t="s">
        <v>471</v>
      </c>
      <c r="D279" s="1"/>
      <c r="E279" s="1"/>
      <c r="F279" s="1"/>
      <c r="G279" s="1" t="s">
        <v>458</v>
      </c>
      <c r="H279" s="1"/>
      <c r="I279" s="10"/>
    </row>
    <row r="280" spans="1:9" ht="45" x14ac:dyDescent="0.2">
      <c r="A280" s="2">
        <v>146</v>
      </c>
      <c r="B280" s="2" t="s">
        <v>63</v>
      </c>
      <c r="C280" s="1" t="s">
        <v>216</v>
      </c>
      <c r="D280" s="1"/>
      <c r="E280" s="1"/>
      <c r="F280" s="1"/>
      <c r="G280" s="1" t="s">
        <v>217</v>
      </c>
      <c r="H280" s="1"/>
      <c r="I280" s="10"/>
    </row>
    <row r="281" spans="1:9" ht="45" x14ac:dyDescent="0.2">
      <c r="A281" s="2">
        <v>147</v>
      </c>
      <c r="B281" s="2" t="s">
        <v>63</v>
      </c>
      <c r="C281" s="1" t="s">
        <v>218</v>
      </c>
      <c r="D281" s="1"/>
      <c r="E281" s="1"/>
      <c r="F281" s="1"/>
      <c r="G281" s="1" t="s">
        <v>219</v>
      </c>
      <c r="H281" s="1"/>
      <c r="I281" s="10"/>
    </row>
    <row r="282" spans="1:9" ht="45" x14ac:dyDescent="0.2">
      <c r="A282" s="2">
        <v>148</v>
      </c>
      <c r="B282" s="2" t="s">
        <v>63</v>
      </c>
      <c r="C282" s="1" t="s">
        <v>220</v>
      </c>
      <c r="D282" s="1"/>
      <c r="E282" s="1"/>
      <c r="F282" s="1"/>
      <c r="G282" s="4" t="s">
        <v>269</v>
      </c>
      <c r="H282" s="4"/>
      <c r="I282" s="10"/>
    </row>
    <row r="283" spans="1:9" ht="30" x14ac:dyDescent="0.2">
      <c r="A283" s="2">
        <v>149</v>
      </c>
      <c r="B283" s="2" t="s">
        <v>63</v>
      </c>
      <c r="C283" s="4" t="s">
        <v>270</v>
      </c>
      <c r="D283" s="4"/>
      <c r="E283" s="4"/>
      <c r="F283" s="4"/>
      <c r="G283" s="1" t="s">
        <v>271</v>
      </c>
      <c r="H283" s="1"/>
      <c r="I283" s="10"/>
    </row>
    <row r="284" spans="1:9" ht="30" x14ac:dyDescent="0.2">
      <c r="A284" s="2">
        <v>150</v>
      </c>
      <c r="B284" s="2" t="s">
        <v>63</v>
      </c>
      <c r="C284" s="1" t="s">
        <v>221</v>
      </c>
      <c r="D284" s="1"/>
      <c r="E284" s="1"/>
      <c r="F284" s="1"/>
      <c r="G284" s="1" t="s">
        <v>222</v>
      </c>
      <c r="H284" s="1"/>
      <c r="I284" s="10"/>
    </row>
    <row r="285" spans="1:9" ht="15" x14ac:dyDescent="0.2">
      <c r="A285" s="2">
        <v>151</v>
      </c>
      <c r="B285" s="2" t="s">
        <v>63</v>
      </c>
      <c r="C285" s="1" t="s">
        <v>223</v>
      </c>
      <c r="D285" s="1"/>
      <c r="E285" s="1"/>
      <c r="F285" s="1"/>
      <c r="G285" s="1" t="s">
        <v>224</v>
      </c>
      <c r="H285" s="1"/>
      <c r="I285" s="10"/>
    </row>
    <row r="286" spans="1:9" ht="30" x14ac:dyDescent="0.2">
      <c r="A286" s="2">
        <v>152</v>
      </c>
      <c r="B286" s="2" t="s">
        <v>63</v>
      </c>
      <c r="C286" s="1" t="s">
        <v>225</v>
      </c>
      <c r="D286" s="1"/>
      <c r="E286" s="1"/>
      <c r="F286" s="1"/>
      <c r="G286" s="1" t="s">
        <v>226</v>
      </c>
      <c r="H286" s="1"/>
      <c r="I286" s="10"/>
    </row>
    <row r="287" spans="1:9" ht="30" x14ac:dyDescent="0.2">
      <c r="A287" s="2">
        <v>153</v>
      </c>
      <c r="B287" s="2" t="s">
        <v>63</v>
      </c>
      <c r="C287" s="1" t="s">
        <v>227</v>
      </c>
      <c r="D287" s="1"/>
      <c r="E287" s="1"/>
      <c r="F287" s="1"/>
      <c r="G287" s="1" t="s">
        <v>228</v>
      </c>
      <c r="H287" s="1"/>
      <c r="I287" s="10"/>
    </row>
    <row r="288" spans="1:9" ht="45" x14ac:dyDescent="0.2">
      <c r="A288" s="2">
        <v>154</v>
      </c>
      <c r="B288" s="2" t="s">
        <v>63</v>
      </c>
      <c r="C288" s="1" t="s">
        <v>229</v>
      </c>
      <c r="D288" s="1"/>
      <c r="E288" s="1"/>
      <c r="F288" s="1"/>
      <c r="G288" s="1" t="s">
        <v>230</v>
      </c>
      <c r="H288" s="1"/>
      <c r="I288" s="10"/>
    </row>
    <row r="289" spans="1:9" ht="45" x14ac:dyDescent="0.2">
      <c r="A289" s="2">
        <v>155</v>
      </c>
      <c r="B289" s="2" t="s">
        <v>63</v>
      </c>
      <c r="C289" s="1" t="s">
        <v>231</v>
      </c>
      <c r="D289" s="1"/>
      <c r="E289" s="1"/>
      <c r="F289" s="1"/>
      <c r="G289" s="4" t="s">
        <v>267</v>
      </c>
      <c r="H289" s="4"/>
      <c r="I289" s="10"/>
    </row>
    <row r="291" spans="1:9" ht="24" customHeight="1" x14ac:dyDescent="0.2">
      <c r="A291" s="14" t="s">
        <v>486</v>
      </c>
      <c r="B291" s="14"/>
      <c r="C291" s="14"/>
      <c r="D291" s="14"/>
      <c r="E291" s="14"/>
      <c r="F291" s="14"/>
      <c r="G291" s="14"/>
      <c r="H291" s="14"/>
      <c r="I291" s="14"/>
    </row>
    <row r="292" spans="1:9" ht="15.75" x14ac:dyDescent="0.2">
      <c r="A292" s="15"/>
      <c r="B292" s="15"/>
      <c r="C292" s="15"/>
      <c r="D292" s="15"/>
      <c r="E292" s="15"/>
      <c r="F292" s="15"/>
      <c r="G292" s="15"/>
      <c r="H292" s="15"/>
      <c r="I292" s="15"/>
    </row>
    <row r="293" spans="1:9" ht="24.75" customHeight="1" x14ac:dyDescent="0.2">
      <c r="A293" s="14" t="s">
        <v>485</v>
      </c>
      <c r="B293" s="14"/>
      <c r="C293" s="14"/>
      <c r="D293" s="14"/>
      <c r="E293" s="14"/>
      <c r="F293" s="14"/>
      <c r="G293" s="14"/>
      <c r="H293" s="14"/>
      <c r="I293" s="14"/>
    </row>
  </sheetData>
  <mergeCells count="6">
    <mergeCell ref="A291:I291"/>
    <mergeCell ref="A293:I293"/>
    <mergeCell ref="A2:I2"/>
    <mergeCell ref="A4:I4"/>
    <mergeCell ref="A6:I6"/>
    <mergeCell ref="A7:I7"/>
  </mergeCells>
  <pageMargins left="0.75" right="0.75" top="1" bottom="1" header="0.5" footer="0.5"/>
  <pageSetup paperSize="9" scale="75" fitToHeight="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cp:lastPrinted>2020-11-17T11:56:24Z</cp:lastPrinted>
  <dcterms:created xsi:type="dcterms:W3CDTF">2018-11-14T14:32:12Z</dcterms:created>
  <dcterms:modified xsi:type="dcterms:W3CDTF">2020-11-17T12:22:33Z</dcterms:modified>
</cp:coreProperties>
</file>