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28770" windowHeight="12510" activeTab="0"/>
  </bookViews>
  <sheets>
    <sheet name="TenderPosEmptyTemplate" sheetId="1" r:id="rId1"/>
  </sheets>
  <externalReferences>
    <externalReference r:id="rId4"/>
  </externalReferences>
  <definedNames/>
  <calcPr calcId="152511"/>
  <extLst/>
</workbook>
</file>

<file path=xl/sharedStrings.xml><?xml version="1.0" encoding="utf-8"?>
<sst xmlns="http://schemas.openxmlformats.org/spreadsheetml/2006/main" count="788" uniqueCount="487">
  <si>
    <t>Ambalaj: flacon minim 75 ml, culoare albastra</t>
  </si>
  <si>
    <t>seringi duble, a câte maxim 3,0 gr. pasta A si maxim 3,0 gr. pasta B</t>
  </si>
  <si>
    <t>Ambalaj: flacon minim 5 gr</t>
  </si>
  <si>
    <t>Adeziv universal, pentru linguri amprentare, ambalaj: flacon minim 10 ml</t>
  </si>
  <si>
    <t>Set din 3 freze extradure pentru turbina (forma de para, efilata si conica) si 3 polipanturi abrazive (forma conica, roata si cupa), pentru indepartarea materialului de adeziune dupa inlaturarea dispozitivelor ortodontice</t>
  </si>
  <si>
    <t>Set alcatuit din 3 polipanti pentru piesa dreapta, pentru conturarea, finisarea si lustruirea aparatelor ortodontice din acrilat</t>
  </si>
  <si>
    <t>Set alcatuit din 3 freze pentru piesa dreapta, pentru conturarea si adaptarea aparatelor ortodontice din acrilat</t>
  </si>
  <si>
    <t>material metalic baza rotundă, gât lung, ambalaj: set ce conține 10 buc</t>
  </si>
  <si>
    <t>din material metalic superelastic, lungime 9mm (012″x.030″), forță mare, ambalaj: set ce conține 10 buc</t>
  </si>
  <si>
    <t>Din aliaj NiTi, lungime de 9mm (012″x.030″), forță mare, un capăt are inel cu orificiu interior  cu diametru de 3mm  pentru aplicare la dispozitiv de ancorare corticală, ambalaj: set ce conține 10 buc</t>
  </si>
  <si>
    <t>culoare albastra, diametru 2,1 mm pentru dintii posteriori. Ambalaj: cutie 1000 buc</t>
  </si>
  <si>
    <t>ofera adeziune puternică si asigură atît la smalț cît și la dentină cu nivel ridicat de monomer ester fosfat ce oferă optimizarea demineralizarea si imbunătățirea stratului hibrid. Zona de nanointeracțiune superioară și formulă fără HEMA.  Set ce conține flacon de minim 5 ml și minim 50 aplicatoare</t>
  </si>
  <si>
    <t>Conținut de minim 40 gr</t>
  </si>
  <si>
    <t>Flacon de minim 30 ml</t>
  </si>
  <si>
    <t>seringă de minim 5 gr</t>
  </si>
  <si>
    <t>colorează doar dentina demineralizantă, ajută la păstrarea țesuturilor vitale, ușor de utilizat. Flacon de minim 6 ml</t>
  </si>
  <si>
    <t>Tartru sintetic, p/u a fi aplicat pe rădăcinile si coroanele dinților de model, fără ca inăsprirea suprafeței dentare să mai fie necesară înainte de aplicarea tartrului sintetic. Conținutul pachetului este suficient pentru aproximativ 1.800 de dinti de model. Cutia ce conține praf minim 30 gr, lichid minim 15 ml, godeu pentru malaxare și aplicatoare.</t>
  </si>
  <si>
    <t>Seringă pe bază de metacril fotopolimerizabil pentru izolarea gingiei de minim 1,2 ml</t>
  </si>
  <si>
    <t>din lemn de unică folosință. Asortați de diferite dimensiuni, ambalaj: plic ce conține minim 100 pinteni</t>
  </si>
  <si>
    <t>Din oţel pentru molari, ambalaj: plic minim 12 buc</t>
  </si>
  <si>
    <t>se prezinta în două forme (pentru derivati de eugenol) pe baza de Tetracloretilen; (pentru rasini) pe bază de Formamida, înmoaie repede obturația existentă, nu provoacă salivație excesivă în contact cu mucoasa, reduce folosirea acelor de canal - se elimina riscul crearii "caii false". Flacon de minim 13 ml</t>
  </si>
  <si>
    <t>Unidoze, cu aromă de mentă sau eucalipt</t>
  </si>
  <si>
    <t xml:space="preserve">Sigilator pentru obturarea canalelor radiculare pe baza de rașina amino-epoxică oferită în sistem pastă-pastă. Proprietați de sigilare de lungă durată. Stabilitate dimensionalăexcelentă. Neresorbabil. Radiopacitate superioară. Fără efecte iritante. Acțiune anti – microbiană. Aderența foarte bună pe dentină în canalul radicular. Conține 2 paste,  într-un singur tub sau într-o seringă dublă,  tipse reglabile cu rotație și angulare care mestecă automat pastele în raport egal.
Tub pasta A ( 1 x 4 ml )
Tub pasta B ( 1 x 4 ml )
Pad mixare ( x 1 bucata )
</t>
  </si>
  <si>
    <t>Priza în canal are loc în timp de 8 ore. Conține cortizon, paraformaldehidă și eugenol. Set ce conține pulbere minim 30 gr și lichid maxim 20 ml.</t>
  </si>
  <si>
    <t>condensabil pentru restaurare, in varianta normala sau cu priza rapida. Usor de folosit, cu rezistenta ridicata la abraziune. Adeziune intrinseca la smalt si dentina fara demineralizare si agenti de adeziune. Aplicare intr-o singura etapa. Radioopacitate buna ce faciliteaza controlul post-operator. Indicat pentru obturatii definitive, reconstructii de bonturi sau ca baza. Instructiuni de folosire: Restaurare coronara cavitati de clasa V, I &amp; II; Obturatii baza; Reconstituiri de bonturi. Setul conține 1-1 pkg, praf  minim 15 gr și lichid minim 8 gr (6,4 ml). Culoarea A2</t>
  </si>
  <si>
    <t xml:space="preserve">cu rezistență mare, pentru folosință ca mijloc de coafaj direct și indirect al pulpei si baza sub toate tipurile de materiale de obturatie. Cu timpul de priză 6 minute. 12 grame baza contin : - 6,10 gr. Hidroxid de Calciu
- minim 1,65 gr. Hidroxid de Zinc. 12 grame catalizator contin : - 4,32 gr. Sulfat de Bariu, - minim 3,98 gr. Rasina Polimetilensalicilata, - minim 1,81 gr. Metilsalicilat
</t>
  </si>
  <si>
    <t>Pastă pentru lustruirea protezelor metalice, ambalaj: cutie minim 50 gr</t>
  </si>
  <si>
    <t>Model pentru chirurgie orală, cu gingie artificială, pentru sutură</t>
  </si>
  <si>
    <t>Canula nazofaringiana este un cilindru cu curb pliabil din cauciuc sau material plastic. O flanșă impiedică pătrunderea extremității externe în narina, iar curbura canulei faciliteaza plasarea intre baza limbii si peretele posterior faringelui.  Destinat pentru menținerea libertății căilor aeriene.</t>
  </si>
  <si>
    <t>Dispozitiv medical cu valvă din PVC, destinat pentru resuscitarea victimei aflate în stop cardio-respirator, facilitand ventilatia artificială</t>
  </si>
  <si>
    <t xml:space="preserve">include: un bisturiu, un ac de perforare cu diametru mare cu o seringă sau un ac cu ghidaj și un cateter care se plasează după ce ligamentul cricoid este perforat.
Utilizat în cazuri de extremă urgență: obstrucția cailor respiratorii superioare, cand intubarea nu reușește sau traheostomia nu poate fi efectuată.
</t>
  </si>
  <si>
    <t>Standard</t>
  </si>
  <si>
    <t>Sticlă</t>
  </si>
  <si>
    <t>monofilament, rezorbabil</t>
  </si>
  <si>
    <t>Standard, ambalaj: cutie 100 buc. Lungime minim 13 mm. Asortate</t>
  </si>
  <si>
    <t>Pentru lărgirea canalelor radiculare, piesa contraunghi, asortate ( Nr.1-6)</t>
  </si>
  <si>
    <t>Diferite marimi, set ce conține minim 8 buc</t>
  </si>
  <si>
    <t>Seringă pe bază de metacril fotopolimerizabil pentru izolarea gingiei de minim 1,2 ml.</t>
  </si>
  <si>
    <t>Seringi din inox inoxidabil folosite pentru carpule de anestezie, folosite pentru ambele arcade dentare, cu 2 vârfuri, 3 inele</t>
  </si>
  <si>
    <t>Set ce conține minim 5 buc</t>
  </si>
  <si>
    <t>pentru motor pentru finisarea si lustruirea protezelor</t>
  </si>
  <si>
    <t>Dinamometrică cu gradație</t>
  </si>
  <si>
    <t>Din oțel inoxidabil, destinat pentru reliefarea inelului periimplantar</t>
  </si>
  <si>
    <t>Din metal, oțel inoxidabil</t>
  </si>
  <si>
    <t>Standard ISO 014</t>
  </si>
  <si>
    <t>Standard ISO 018</t>
  </si>
  <si>
    <t>Standard ISO 008, din metal</t>
  </si>
  <si>
    <t xml:space="preserve">Standard ISO 016 L-8,0 </t>
  </si>
  <si>
    <t xml:space="preserve">Standard ISO 010 L-10,0 </t>
  </si>
  <si>
    <t xml:space="preserve">Standard ISO 033 L-1,5 </t>
  </si>
  <si>
    <t>Standard ISO 10,5 mm 10,5-015</t>
  </si>
  <si>
    <t>Standard ISO 15,0 mm 15,0-023</t>
  </si>
  <si>
    <t>Standard ISO L-3,0 - 150 1/10 mm</t>
  </si>
  <si>
    <t>Inox. Lungi, asortate, ambalaj: cutie 100, nr 1-5</t>
  </si>
  <si>
    <t xml:space="preserve">Este indicat în obturările definitive ale canalului radicular. Obturarea tri-dimensională usoară a canalelor radiculare lungi, înguste și curbate. Ambalaj: set 1 x 30 bucati </t>
  </si>
  <si>
    <t>Ace endodontice manuale ideale în instrumentarea inițială a canalelor radiculare dificile sau calcifiate. Vârf  în formă de piramidă pentru o pătrundere mai usoară în timpul cateterizării. Secțiune patrată pentru o rezistență crescută. Cutie minim 6 buc. Nr. 10, L-25mm</t>
  </si>
  <si>
    <t>Pensa dentara pentru trusa de consultatie. Otel inoxidabil, 150 mm</t>
  </si>
  <si>
    <t>Departator bucal, cu piesa pentru departarea buzelor si piesa pentru departarea limbei,  cu sistem de aspiratie, marimea M, pentru adulti</t>
  </si>
  <si>
    <t>Tipul 2.1 x 0.10</t>
  </si>
  <si>
    <t>Modele cu dinți demontabili, pentru exersarea preparării dinților în protetica dentară, confecționat din material termopolimerizabil dur, gingie elastică ce poate fi înlocuită</t>
  </si>
  <si>
    <t>Material steril, resorbabil cu proprietati de stimulare a osteogenezei, pentru grefarea defectelor osoase postoperator. Sintetic sau combinat (sintetic + natural) sub forma de pernute. Cu continut de antibiotic simetronidazol.</t>
  </si>
  <si>
    <t>De tip Willinger, dreaptă, dublu închisă, partea activă oval/oval, lungimea minim 13 cm, din oțel inoxidabil.</t>
  </si>
  <si>
    <t>De tip Mathieu (după autor), cu partea activă dreaptă, lungimea de maxim 170 mm, din oțel inoxidabil</t>
  </si>
  <si>
    <t>33100000-1</t>
  </si>
  <si>
    <t>cutie minim 50 capsule, volum mixat pe capsulă maxim 0.15 ml pentru restaurarea cavităților dinților permanenți și deciduali, autoadeziv, hidrofil, disponibil în diferite nuanțe de culori – A2, A3, A3,5, B2, B3, C4. Indicat în restaurările de clasa I, II, V și refaceri de bonturi</t>
  </si>
  <si>
    <t xml:space="preserve">microhibrid, set, minim 7 seringi de 4 g maxim, gel de gravaj minim 5 ml, adeziv minim 4 ml, radiopacitate minim 200%, poli-umplutori minim 75% w/w, utilizat în clasa I-V, coeficient de contractare maxim 2.8%, disponibil în 7 nuanțe de culori – A1, A2, A3, A3.5, B2, B3, I  </t>
  </si>
  <si>
    <t>set pastă - pastă, ce conține minim 2 tuburi x minim 12 g bază și minim 12 g catalizator, cartonașe pentru amestec, compatibil cu tehnicile de obturare cu gutapercă sau conuri de argint, recomandat pentru tehnica gutaperca la cald, radioopac, parametri tehnici: solubilitate maxim 0.31%, comprimare maxim 1.77%, timp de lucru maxim 4 ore, timp de fixare minim 8 ore, grosime peliculă maxim 26 μm</t>
  </si>
  <si>
    <t>Model maxilă și mandibulă descoperită ce arată dentiția deciduală cu dimensiunile 13x12x13 cm +/-1 cm, greutate 600 gr +/-50 gr</t>
  </si>
  <si>
    <t>Dinți pentru exersare cu canale anatomice, care pot fi folosiți pentru simularea tratamentului endodontic. Secția coronară este compatibilă cu materialele de la  Frasaco. Este reală prepararea în timpul trepanării . Canalul radicular roșu este transparent în secțiune și radiooapac și poate fi preparat și obturat ca și dintele natural. Din material plastic în număr de 28 dinți pentru simularea preparării canalului radicular</t>
  </si>
  <si>
    <t>Pentru prelucrarea medicamentoasă a canalelor radiculare. 27GA (0.36mm), ambalaj: minim 100 buc</t>
  </si>
  <si>
    <t>Alginat, precizie și fidelitate inalta, rezistență la rupere, timp de priză rapid, ambalaj: pachet ce conține minim 450 gr praf</t>
  </si>
  <si>
    <t xml:space="preserve">Sârma pentru ligatură metalică d .010 inci. Otel inoxidabil categorie de forță moale, rola cu greutatea 450 g +/-5 g.  </t>
  </si>
  <si>
    <t xml:space="preserve">1. Ciment ionomer de sticlă fotopolimerizabil </t>
  </si>
  <si>
    <t xml:space="preserve">3. Compozit fotopolimerizabil </t>
  </si>
  <si>
    <t xml:space="preserve">4. Material de obturare a canalelor radiculare </t>
  </si>
  <si>
    <t>7. Sistem de matrice pentru restabilirea suprafețelor proximale</t>
  </si>
  <si>
    <t>8. Ace endo de irigat canalele radiculare</t>
  </si>
  <si>
    <t>10. Material de amprentare</t>
  </si>
  <si>
    <t xml:space="preserve">11. Freze de turbină </t>
  </si>
  <si>
    <t xml:space="preserve">12. Polipanturi </t>
  </si>
  <si>
    <t>13. Set de freze și polipanturi pentru finisarea suprafețelor dentare</t>
  </si>
  <si>
    <t>14. Polipanți gume pentru finisat acrilat</t>
  </si>
  <si>
    <t>15. Freze pentru acrilat</t>
  </si>
  <si>
    <t>16. Butoni metalici</t>
  </si>
  <si>
    <t xml:space="preserve">17. Sârmă pentru ligatură metalică </t>
  </si>
  <si>
    <t>18. Resorturi NiTi de tensiune</t>
  </si>
  <si>
    <t>19. Resorturi NiTi de tensiune pentru aplicare la dispozitiv de ancorare corticală</t>
  </si>
  <si>
    <t xml:space="preserve">21. Inele elastice intermaxilare </t>
  </si>
  <si>
    <t>22. Arcuri SS</t>
  </si>
  <si>
    <t xml:space="preserve">23. Material adeziv ortodontic </t>
  </si>
  <si>
    <t xml:space="preserve">24. Sârmă de viplă </t>
  </si>
  <si>
    <t xml:space="preserve">25. Șurub ortodontic </t>
  </si>
  <si>
    <t>26. Compozit fluid</t>
  </si>
  <si>
    <t xml:space="preserve">27. Inele ortodontice </t>
  </si>
  <si>
    <t>28. Linguri de amprentare</t>
  </si>
  <si>
    <t>în asortiment material otel inoxidabil categorie forță 1400-1600 N/mm, diametru 0,90, mărimea 37 mm, 40 mm, 43 mm, 46 mm, 49 mm, 52 mm</t>
  </si>
  <si>
    <t>29. Bare palatinale Goshgarian (după autor)</t>
  </si>
  <si>
    <t>30 Separatoare radio-opace</t>
  </si>
  <si>
    <t xml:space="preserve">31. Instrument ortodontic </t>
  </si>
  <si>
    <t>32. Cleste pentru confectionarea buclelor-stop pe arc în V</t>
  </si>
  <si>
    <t xml:space="preserve">Inox. </t>
  </si>
  <si>
    <t>33. Departator bucal cu aspiratie tip NOLA</t>
  </si>
  <si>
    <t>34. Piesă pneumatică cu buton, LED cu generator incorporat</t>
  </si>
  <si>
    <t>36. Oglinda metalica pentru foto intraorale</t>
  </si>
  <si>
    <t>37. Model artificial dentar pentru sutură</t>
  </si>
  <si>
    <t>38. Tub nazo-faringian Robertazzi (după autor)</t>
  </si>
  <si>
    <t>39. Combitubulul</t>
  </si>
  <si>
    <t>40. Dispozitiv cu protecție pentru ventilație gură la gură</t>
  </si>
  <si>
    <t>41. Set pentru conicotomie</t>
  </si>
  <si>
    <t>42. Cheie dinamometrică pentru înfiletarea conormatoarelor de gingie și abutmenților protetici</t>
  </si>
  <si>
    <t>43. Pensă stomatologică</t>
  </si>
  <si>
    <t>44. Substituent de os</t>
  </si>
  <si>
    <t xml:space="preserve">45. Decolatoare muco-periostale </t>
  </si>
  <si>
    <t>46. Chiuretă alveolară Willinger (după autor)</t>
  </si>
  <si>
    <t xml:space="preserve">Trusa include 12 clești:
1. Clește chirurgical pentru îndepărtarea incisivilor și rădăcinilor inferioare;
DESCRIERE:
- pentru extragerea incisivilor și rădăcinilor inferioare;
- unghiul de înclinare a suprafețelor de lucru este de 90 grade;
- atitudine atentă față de țesuturile moi - mai puține daune și abcese;
- suprafața mată a cleștelui - nu dă strălucire în timpul lucrului;
- instrumentele sunt proiectate și prelucrate astfel încât părțile lor aflînduse în contact cu mucoasa bucală să ofere un minim disconfort pacienților;
- captarea mai comodă și mai fiabilă;
- curățare rapidă;
- oțel inoxidabil chirurgical;
- instrumentul este autoclavabil.
2. Clește chirurgical pentru îndepărtarea premolarului inferior de pe ambele părți;
DESCRIERE:
- pentru a extrage premolarul inferior;
- unghiul de înclinare a suprafețelor de lucru este de 90 grade;
- atitudine atentă față de țesuturile moi - mai puține daune și abcese;
- suprafața mată a cleștelui - nu dă strălucire în timpul lucrului;
- instrumentele sunt proiectate și prelucrate astfel încât părțile lor aflînduse în contact cu mucoasa bucală să ofere un minim disconfort pacienților;
- captarea mai comodă și mai fiabilă;
- curățare rapidă;
- oțel inoxidabil chirurgical;
- instrumentul este autoclavabil.
3. Clește chirurgical pentru îndepărtarea molarilor inferiori; 
DESCRIERE:
- pentru a extrage molarul inferior;
- unghiul de înclinare a suprafețelor de lucru este de 90 grade;
- atitudine atentă față de țesuturile moi - mai puține daune și abcese;
- suprafața mată a cleștelui - nu dă strălucire în timpul lucrului;
- instrumentele sunt proiectate și prelucrate astfel încât părțile lor aflînduse în contact cu mucoasa bucală să ofere un minim disconfort pacienților;
- captarea mai comodă și mai fiabilă;
- curățare rapidă;
- oțel inoxidabil chirurgical;
- instrumentul este autoclavabil.
4. Clește chirurgical pentru îndepărtarea celor 3 molari inferiori și dinți de înțelepciune de pe ambele părți 
DESCRIERE
- pentru extracția molarilor 3 din ambele părți;
- unghiul de înclinare a suprafețelor de lucru este de 90 grade;
- atitudine atentă față de țesuturile moi - mai puține daune și abcese;
- suprafața mată a cleștelui - nu dă strălucire în timpul lucrului;
- instrumentele sunt proiectate și prelucrate astfel încât părțile lor aflînduse în contact cu mucoasa bucală să ofere un minim disconfort pacienților;
- captarea mai comodă și mai fiabilă;
- curățare rapidă;
- oțel inoxidabil chirurgical;
- instrumentul este autoclavabil.
5. Clește chirurgical pentru îndepărtarea incisivilor și caninilor inferiori la copii Pedodontic;
DESCRIERE:
- pentru a îndepărta dinții incisivi inferiori și canini la copii;
- curbat de-a lungul marginii la 45 grade;
- crestăturile pe suprafețele de lucru - asigură o prindere fiabilă și reținerea dintelui extras;
- instrumentele sunt proiectate și prelucrate astfel încât părțile lor aflînduse în contact cu mucoasa bucală să ofere un minim disconfort pacienților;
- captarea mai comodă și mai fiabilă;
- curățare rapidă;
- oțel inoxidabil chirurgical;
- instrumentul este autoclavabil.
6. Clește chirurgical pentru îndepărtarea dinților și caninilor laterali superiori;
 DESCRIERE:
- pentru îndepărtarea dinților laterali superiori - molari și incisivi;
- drept;
- atitudine atentă față de țesuturile moi - mai puține daune și abcese;
- suprafața mată a cleștelui - nu dă strălucire în timpul lucrului;
- instrumentele sunt proiectate și prelucrate astfel încât părțile lor aflînduse în contact cu mucoasa bucală să ofere un minim disconfort pacienților;
- captarea mai comodă și mai fiabilă;
- curățare rapidă;
- oțel inoxidabil chirurgical;
- instrumentul este autoclavabil.
7. Clește chirurgical pentru îndepărtarea premolarilor superiori 
 DESCRIERE:
- pentru a extrage premolarul superior;
- unghiul de înclinare a suprafețelor de lucru este de 60 grade;
- atitudine atentă față de țesuturile moi - mai puține daune și abcese;
- suprafața mată a cleștelui - nu dă strălucire în timpul lucrului;
- instrumentele sunt proiectate și prelucrate astfel încât părțile lor aflînduse în contact cu mucoasa bucală să ofere un minim disconfort pacienților;
- captarea mai comodă și mai fiabilă;
- curățare rapidă;
- oțel inoxidabil chirurgical;
- instrumentul este autoclavabil.
8. Clește chirurgical pentru a îndepărta cei 3 molari superiori și dinții superiori de înțelepciune de pe ambele părti
DESCRIERE:
- pentru extragerea molarilor 3 superiori și dinții de înțelepciune superiori pe ambele părți;
- îndoire dublă a suprafețelor de lucru - pentru un acces mai bun la dintele extras;
- atitudine atentă față de țesuturile moi - mai puține daune și abcese; 
- suprafața mată a cleștelui - nu dă strălucire în timpul lucrului; 
- instrumentele sunt proiectate și prelucrate astfel încât părțile lor aflînduse în contact cu mucoasa bucală să ofere un minim disconfort pacienților; 
- captarea mai comodă și mai fiabilă; 
- curățare rapidă; 
- oțel inoxidabil chirurgical; 
- instrumentul este autoclavabil.
9. Clește chirurgical pentru îndepărtarea rădăcinilor superioare
DESCRIERE:
- pentru a îndepărta rădăcinile superioare;
- curbat în plan - pentru un acces mai bun la rădăcina eliminată;
- atitudine atentă față de țesuturile moi - mai puține daune și abcese;
- suprafața mată a cleștelui - nu dă strălucire în timpul lucrului;
- instrumentele sunt proiectate și prelucrate astfel încât părțile lor aflînduse în contact cu mucoasa bucală să ofere un minim disconfort pacienților;
- captarea mai comodă și mai fiabilă;
- curățare rapidă;
- oțel inoxidabil chirurgical;
- instrumentul este autoclavabil.
 10. Clește chirurgical pentru îndepărtarea molarilor superiori
  DESCRIERE:
- pentru a extrage molarul superior;
- unghiul de înclinare a suprafețelor de lucru este de 60 grade;
- atitudine atentă față de țesuturile moi - mai puține daune și abcese;
- suprafața mată a cleștelui - nu dă strălucire în timpul lucrului;
- instrumentele sunt proiectate și prelucrate astfel încât părțile lor aflînduse în contact cu mucoasa bucală să ofere un minim disconfort pacienților;
- captarea mai comodă și mai fiabilă;
- curățare rapidă;
- oțel inoxidabil chirurgical;
- instrumentul este autoclavabil.
11. Clește chirurgical pentru îndepărtarea molarilor superiori stângi
DESCRIERE:
- pentru a extrage molarul superior stâng;
- unghiul de înclinare a suprafețelor de lucru este de 60 grade;
- atitudine atentă față de țesuturile moi - mai puține daune și abcese;
- suprafața mată a cleștelui - nu dă strălucire în timpul lucrului;
- instrumentele sunt proiectate și prelucrate astfel încât părțile lor aflînduse în contact cu mucoasa bucală să ofere un minim disconfort pacienților;
- captarea mai comodă și mai fiabilă;
- curățare rapidă;
- oțel inoxidabil chirurgical;
- instrumentul este autoclavabil.
12. Clește chirurgical pentru îndepărtarea molarilor inferiori cu coroane rupte sau putrede
DESCRIERE:
- crestăturile pe suprafețele de lucru a obrajilor - prindere fiabilă și reținerea rădăcinii îndepărtate;
- forma anatomică a cleștelui;
- suprafața ondulată a mânerelor - pentru contactul fiabil al instrumentului cu mâna medicului;
- instrumentele sunt proiectate și prelucrate astfel încât părțile lor aflînduse în contact cu mucoasa bucală să ofere un minim disconfort pacienților;
- curățare rapidă;
- oțel inoxidabil chirurgical;
- instrumentul este autoclavabil.
</t>
  </si>
  <si>
    <t>47. Set de clește chirurgicale pentru extracția dinților</t>
  </si>
  <si>
    <t xml:space="preserve">48. Portac </t>
  </si>
  <si>
    <t>49. Adeziv autogravant fotopolimerizabil</t>
  </si>
  <si>
    <t>50. Comprimate pentru determinarea plăcii ce conțin eritrozina</t>
  </si>
  <si>
    <t>Cutie ce conțin 100 comprimate</t>
  </si>
  <si>
    <t>51. Compozit microhibrid fotopolimerizabil</t>
  </si>
  <si>
    <t>53. Material compozit fotopolimerizabil</t>
  </si>
  <si>
    <t>54. Pinteni interdentari</t>
  </si>
  <si>
    <t>55. Matrice preforate</t>
  </si>
  <si>
    <t xml:space="preserve">Ambalaj: cutie maxim 45 gr.
Dioxid de siliciu – maxim 43.44 gr.
Silicat de zirconiu măcinat – maxim13,5 gr
Soluție de formaldehidă de 35% - maxim 0,10 gr. Umplutură până la 100 gr 
</t>
  </si>
  <si>
    <t>56. Soluție pentru îndepărtarea obturațiilor de canal</t>
  </si>
  <si>
    <t>57. Pastă cu particule de zirconiu măcinat pentru înlăturarea plăcii dentare și lustruirea obturațiilor</t>
  </si>
  <si>
    <t>58. Pastă pentru poleirea si lustruirea suprafețelor dentare si a lucrărilor protetice</t>
  </si>
  <si>
    <t>59. Sigilator pentru obturarea canalelor radiculare pe baza de rașina amino-epoxică</t>
  </si>
  <si>
    <t>60. Material pentru obturarea canalelor pe bază de oxid de zinc şi eugenol şi corticosteroizi</t>
  </si>
  <si>
    <t>61. Ciment ionomer de sticla autopolimerizabil</t>
  </si>
  <si>
    <t>62. Material radioopac</t>
  </si>
  <si>
    <t>63. Material compozit autopolimerizabil sub forma de pasta-pasta</t>
  </si>
  <si>
    <t>64. Ciment ionomer de sticlă, pentru restaurări coronare, cu eliminare de fluor</t>
  </si>
  <si>
    <t>65. Ciment autogravant din rășină dublă-întărire</t>
  </si>
  <si>
    <t>66. Ceară pentru turnare</t>
  </si>
  <si>
    <t>67. Pasta GOI</t>
  </si>
  <si>
    <t>68. Acrilat autopolimerizabil pentru confecționarea coroanelor și punților dentare temporare, prin metoda SCUTAN</t>
  </si>
  <si>
    <t>70. Conformatoare de gingie</t>
  </si>
  <si>
    <t>72. Linguri amprentare</t>
  </si>
  <si>
    <t>73. Spatule metalice</t>
  </si>
  <si>
    <t>74. Freze flacără diamantate pentru turbină, roșie, cu picior scurt, 017</t>
  </si>
  <si>
    <t>77. Freze cilindrice tornado, diamantate pentru turbină, cu picior lung, 010</t>
  </si>
  <si>
    <t>82. Freze cilindrice, subțiri cu vârful alungit diamantate pentru turbină</t>
  </si>
  <si>
    <t>81. Freze fisurale diamantate pentru turbină</t>
  </si>
  <si>
    <t>79. Freze în formă de oval diamantate pentru turbină</t>
  </si>
  <si>
    <t>80. Freze cilindrice diamantate pentru turbină, cu picior scurt, 014</t>
  </si>
  <si>
    <t>84. Freze diamantate pentru turbină cu 3 gradații pentru prepararea suprafețelor vestibulare</t>
  </si>
  <si>
    <t>85. Freze extradure, cilindro-conice pentru piesa dreaptă</t>
  </si>
  <si>
    <t>86. Freze extradure, cilindrice pentru piesa dreaptă, 015</t>
  </si>
  <si>
    <t>87. Freze extradure, conice pentru piesa dreaptă, 023</t>
  </si>
  <si>
    <t>88. Polipante pentru lustruire</t>
  </si>
  <si>
    <t>89. Filțuri pentru poleirea construcțiilor protetice</t>
  </si>
  <si>
    <t>90. Ace pentru extirparea pulpei radiculare</t>
  </si>
  <si>
    <t xml:space="preserve">91. Instrumente rotative </t>
  </si>
  <si>
    <t>92. Sistem de obturare endodontica</t>
  </si>
  <si>
    <t>93. Ace endodontice manuale</t>
  </si>
  <si>
    <t>94. Aparat pentru determinarea lungimii de lucru în canalul radicular</t>
  </si>
  <si>
    <t xml:space="preserve">Rezistența la interferențe ridicată, datorită algoritmului inocvator. Mai stabil. Precizie superioară, datorată tehnologiei multi – frecvente.  Rezultatele măsurării nu sunt afectate de tipul dinților.
Ecran LED
Date tehnice:
Baterie: 3,6V/750mAh
Alimentare: 100-240V, 50/60Hz
Curent la ieșirea din adaptor: DC5V/1A
Consum: 0,5 W
Ecran: LCD, 4,5
Alertă sonoră: da, atunci când acul endo este aproape de apex
Dimensiuni (L*W*H) 85*90*110mm +/-5 mm
Greutatea : 335 g +/-5 g
Condiții operare: 
Temperatura mediului înconjurător: +5C - +40C
Umiditatea relativă: 30% - 75% 
</t>
  </si>
  <si>
    <t>95. Ace Lentulo pentru obturarea canalelor radiculare, roșii</t>
  </si>
  <si>
    <t>pentru piesa contraunghi, ambalaj: cutie minim 5 buc, L. 25 mm, roşii</t>
  </si>
  <si>
    <t>96. Pensă parodontală</t>
  </si>
  <si>
    <t>Are un pinten ascuțit în vârful pensei, care fiind întrodus în șanțul gingival putem marca adâncimea pungilor parodontale pe gingie. Otel inoxidabil</t>
  </si>
  <si>
    <t xml:space="preserve">97. Adeziv monocomponent autodemineralizant </t>
  </si>
  <si>
    <t>98. Material pentru obturaţie provizorie</t>
  </si>
  <si>
    <t>99. Lichid hemostatic pentru canalele radiculare</t>
  </si>
  <si>
    <t>100. Pastă pentru poleirea obturaţiilor din compozit</t>
  </si>
  <si>
    <t>101. Suturi</t>
  </si>
  <si>
    <t>102. Indicator de carie</t>
  </si>
  <si>
    <t>103. Tartru artificial</t>
  </si>
  <si>
    <t>104. Excavator stomatologic Nr. 1</t>
  </si>
  <si>
    <t>105. Ceaşca Petri</t>
  </si>
  <si>
    <t xml:space="preserve">106. Fir de sutură </t>
  </si>
  <si>
    <t>107. Pene anatomice lemn</t>
  </si>
  <si>
    <t>108. Ace de tip Protaper</t>
  </si>
  <si>
    <t>Filuri manuale din aliaj Ni-Ti cu descifrarea  S1, S2, SX, F1, F2, F3, lungime de minim 25 mm</t>
  </si>
  <si>
    <t>110. Clame pentru sistem de izolare</t>
  </si>
  <si>
    <t>111. Digă lichidă</t>
  </si>
  <si>
    <t>112. Seringi metalice</t>
  </si>
  <si>
    <t>113. Sondă parodontală</t>
  </si>
  <si>
    <t>114. Chiurete parodontale Gracey (după autor)</t>
  </si>
  <si>
    <t xml:space="preserve">115. Adeziv dentar în 2 pași </t>
  </si>
  <si>
    <t>Set ce conține:
Ecran- (140-160 mm);
Perforator: (160 mm);
Clește pentru clipse: (170 mm);
Set universal de clame pentru toate grupele de dinți;
Folii de latex, elasticitate – medie, 36-52 buc/cut</t>
  </si>
  <si>
    <t>117. Hârtie de azbest</t>
  </si>
  <si>
    <t>p/u căptuşala inelului de turnătorie</t>
  </si>
  <si>
    <t>118. Spray articular-ocluzal</t>
  </si>
  <si>
    <t>119. Ciment rasinic autoadeziv de intarire mixta, auto si fotopolimerizabil pentru fixarea lucrarilor protetice</t>
  </si>
  <si>
    <t>120. Lac pentru protectia plăgii dentinare pe baza de fluor</t>
  </si>
  <si>
    <t>121. Glazura p/u ceramică, praf</t>
  </si>
  <si>
    <t>122. Adeziv pentru linguri amprentare din metal</t>
  </si>
  <si>
    <t xml:space="preserve">123. Ață pentru retracție </t>
  </si>
  <si>
    <t>124. Freze extradure pentru secționarea  coroanelor pentru turbină</t>
  </si>
  <si>
    <t>126. Pensă pentru menținerea hârtiei de articulație</t>
  </si>
  <si>
    <t>Cu mecanism inversat: atunci cand este activat, în rezultat falcile pensei se deschid pentru a lua hârtia de articulație, și invers, atunci când e lăsat liber -pensa strânge și menține hârtia de articulație.Otel inoxidabil.</t>
  </si>
  <si>
    <t>127. Piesa contraunghi, cu multiplicare 1:5</t>
  </si>
  <si>
    <t>Piesa contraunghi, cu multiplicare 1:5, cu fibra optic ace asugura o intensitate luminoasa de pina la 40.000 Lux, irigare interna cu apa, viteza de rotatii - max. 200 rpm, sistem pentru fixare a frezei (FG - diametru 1.6 mm) de tip "push-button", greutatea min. 78gr si max 82 gr., Sa posede cupla lubrifiere corp piesa contraunghi si cupla lubrifiere cap piesa contraunghi, duza pentru intretinerea orificiilor de pulverizare, termen de garantie la piesa min. 6 luni</t>
  </si>
  <si>
    <t>128. Freze sferice diamantate pentru turbină</t>
  </si>
  <si>
    <t>129. Freze cilindrice diamantate pentru turbină</t>
  </si>
  <si>
    <t>130. Freze con invers diamantate pentru turbină</t>
  </si>
  <si>
    <t>Culoare verde, cu picior scurt. Standard ISO, 014</t>
  </si>
  <si>
    <t>131. Freze pară diamantate pentru turbină</t>
  </si>
  <si>
    <t>132. Freze fisurale conice cu vârf activ, diamantate pentru turbină</t>
  </si>
  <si>
    <t>133. Set de matrici metalice</t>
  </si>
  <si>
    <t xml:space="preserve">Set de matrici metalice conturate secționale, grosime de min.3,5 mm, dure
Cutie, min.50 buc., dimensiune: mici, mici cu bordură, medii, medii cu bordură, largi, largi cu bordură cîte min. 10 bucăți de fiecare, un inel în set.
</t>
  </si>
  <si>
    <t xml:space="preserve">134. Freze pentru turbina, forma flacără </t>
  </si>
  <si>
    <t>135. Freze pentru turbina, forma pară</t>
  </si>
  <si>
    <t>136. Freze pentru turbina cilindrice cu vârful rotund</t>
  </si>
  <si>
    <t>137. Freze pentru turbina cilindrice cu vârful in 90 grade</t>
  </si>
  <si>
    <t xml:space="preserve">Furtun 8*5, pentru conexiune de aer la aparat de frezat Roland DWX 51D
</t>
  </si>
  <si>
    <t xml:space="preserve">139. Rezervor pentru rasină </t>
  </si>
  <si>
    <t>Rezervor pentru rasină compatibil cu printer stomatologic de tip Forlabs</t>
  </si>
  <si>
    <t>140. Freza CAD/CAM PMMA-WAX</t>
  </si>
  <si>
    <t>141. Freza CAD/CAM Zirconiu Diamantata</t>
  </si>
  <si>
    <t>142. Disc de zirconiu</t>
  </si>
  <si>
    <t xml:space="preserve">144. Disc ceara </t>
  </si>
  <si>
    <t>145. Disc PMMA</t>
  </si>
  <si>
    <t>146. Rășină pentru printare coroane provizorii</t>
  </si>
  <si>
    <t>Rășină pentru printare coroane provizorii 1l, compatibilă cu printer stomatologic de tip Forlabs</t>
  </si>
  <si>
    <t>147. Rășină pentru printarea modelelor</t>
  </si>
  <si>
    <t>Rășină pentru printarea modelelor 05.l, compatibilă cu printer stomatologic de tip Forlabs</t>
  </si>
  <si>
    <t>148. Chiuvetă pentru ambalare pentru coroane metalice presate</t>
  </si>
  <si>
    <t>150. Masa de pacare pentru presare rapida</t>
  </si>
  <si>
    <t>Masa de pacare pentru presare rapida praf 5 kg + 1 l lichid</t>
  </si>
  <si>
    <t>151. Nisip de despachetare</t>
  </si>
  <si>
    <t>Nisip de despachetare</t>
  </si>
  <si>
    <t>152. Pastile de presare, disilicat de Li</t>
  </si>
  <si>
    <t>Pastile de presare disilicat de Li, set 5buc., cul A2,A3,BL1,A3.5, B2</t>
  </si>
  <si>
    <t>153. Vopsele pentru colorarea ceramicii</t>
  </si>
  <si>
    <t>Vopsele pentru colorarea ceramicii, set 26 buc x 1.8 gr + glaze</t>
  </si>
  <si>
    <t>154. Ceramică pentru stratificarea coroanelor ceramice presate</t>
  </si>
  <si>
    <t>Ceramică pentru stratificarea coroanelor ceramice presate, set 11 buc x 20 gr</t>
  </si>
  <si>
    <t>155. Ceramică pentru stratificarea coroanelor ceramice presate</t>
  </si>
  <si>
    <t>52. Coferdam lichid pentru izolarea gingiei</t>
  </si>
  <si>
    <t xml:space="preserve">Set ce conține:
Min. 100 matrice, cîte 20 de fiecare mărime și anume: 3.5mm, 4.5mm, 5.5mm, 6.5mm, 7.5mm
Min. 75 pene interdentare cîte 25de fiecare mărime: mic, mediu, mare
Min 30 pene, cîte 10 de fiecare mărime: mic, mediu, mare
Min. un inel îngust, min. un inel universal, clește pentru aplicarea inelului, pensă cu pinten
</t>
  </si>
  <si>
    <t>Un panou cu afișare senzorial color, cu tehnologie JK TFT, sunetul și luminozitatea reglatorie, calibrarea automată, ecran minim 3.5″ cu rezoluția maxim de 480x320, acumulator din Li minim 3.7 V 1800mAh cu timp de încărcare maxim 3 ore, dimensiuni maxime 16x14x6.5, greutate maxima 0.75 kg</t>
  </si>
  <si>
    <t>5. Model de dinți maxilă și mandibulă cu dentiție deciduală</t>
  </si>
  <si>
    <t>6. Model de dinți artificiali endodontici</t>
  </si>
  <si>
    <t>2. Compozit fotopolimerizabil fluid</t>
  </si>
  <si>
    <t xml:space="preserve">Sistem de fixare de tip buton cu autogenerare lumina. Caracteristici: rulmenti ceramici; sursa de iluminat LED longevitate 10.000 ore; generator electric unic; iluminare proprie
fara conexiune la un circuit; 135°C
Autoclavabila; spray triplu apa; presiunea aerului: 2.5 bar; rotația: 310000 rotatii/minut; minim patru ieșiri; Ø intern al piesei 13 mm
</t>
  </si>
  <si>
    <t>Compozit fluid fotopolimerizabil A1, seringa minim 1.5g</t>
  </si>
  <si>
    <t>Set freze pentru îndepartarea adezivului brachetilor, forma de para</t>
  </si>
  <si>
    <t>Set polipanturi pentru piesa contraunghi pentru indepartatrea adezivului brachetilor, 3 forme diferite a cate 3 polipanturi in set</t>
  </si>
  <si>
    <t xml:space="preserve">20. Resorturi NiTi </t>
  </si>
  <si>
    <t>din material metalic superelastic, bobina deschisă, lungimea 7 inci, categoria de forță medie, ambalaj: set ce conține 3 buc</t>
  </si>
  <si>
    <t>9. Apex locator</t>
  </si>
  <si>
    <t>Ambalaj: set ce conține 2 seringi x 4 gr adeziv, 1 flacon MTP grund 6 ml, 50 vârfuri aplicatoare de etanșare, 5 spatule 1 Mâner aplicator</t>
  </si>
  <si>
    <t xml:space="preserve">35. Model de dinți transparent </t>
  </si>
  <si>
    <t>Trusa intubație de urgență, combitubul, mărimea 37FR si 41FR. Conține: sondă cu dublu lumen pentru intubație dificilă și de urgenț fără laringoscop; prezintă două balonașe: gastric și traheal cu baloane corespondente de asistare; protejeaza calea respiratorie împotrivă aspirării conținutului gastric - 2 seringi pregătite pentru fiecare balonaș; - cateter de aspirație. Destinat pentru menținerea libertății căilor aeriene.</t>
  </si>
  <si>
    <t xml:space="preserve">set format din flacon - 5 ml și accesorii </t>
  </si>
  <si>
    <t>pentru fixare de tije metalice, tije de rasina, pivoti metalici sau fibra de sticla, coroane, punti, incrustatii zirconiu. Eliminare continua de flor. Ciment ambalat intr-o seringa dubla, care permite amestecarea pastelor in raport de 1:1 pe hirtie de amestecare. Amestecarea pastei A cu pasta B – 10 secunde. Intărire chimică – 5 minute. Seringa dubla: 2 paste de culoare – alba: Pasta A – minim 2,5 ml (4,4 g) + Pasta B – minim 2,5 ml (4,4 g), total – minim 5,0 ml (8,6 g)</t>
  </si>
  <si>
    <t xml:space="preserve">în nuanțele A2 și A3, cu însușiri estetice deosebite, recomandat in obturații de orice clasa, indicat in restaurari din zona frontala și în obturații de clasa I pe premolari, refaceri de bonturi. Contine: minim 14 g baza A2, 
minim 14 g catalizator, adeziv, gel demineralizant, tips-uri
</t>
  </si>
  <si>
    <t>Adeziv dentar în 2 pași , fără utilizarea gravajului dentar. Include monomerul cu cristale de hidroxiapatita în jurul fibrelor de colagen. Nu se aplică acidul autogravant si este omisa etapa de spalare, procedura fara umezire si uscarea colagenului expus. Rezistenta puternica la hidroliza. Este indicat pentru: tratarea hipersensibilitatii dentare; restaurari directe si indirecte folosind compozitele foto sau compomerele; pregatirea cavitatii pentru restaurari indirecte; restaurari intraorale a coroanelor  din portelan, ceramica hibrida sau compozitelor. Set ce conține: grund – maxim 3 ml, adeziv – maxim 2,5 ml, suport pentru aplicatoare – 2 buc, periuțe (aplicatoare) 50 buc – 2 cut, sticluță de malaxare – 1 buc, placă de blocare a luminii – 1 buc, sticluță exterioară – 1 buc.</t>
  </si>
  <si>
    <t xml:space="preserve">Set de compozit fotopolimerizabil, cu umplutura microhibrida, pe baza de bariu si siliciu, radioopac, rezistent la presiune, multifunctional, pentru restaurari atât anterioare cât si posterioare, indeplineste pe deplin cerintele de baza, aplicati efiabila si optima, cerinte estetice optime. Set ce conține: seringă de 4,5 gr: A2-1, A3-1, A3,5-1, OA2-1, OA3,5-1, B2-1, acid ortofosforic 37% 3 ml, adeziv max. 4,5 ml, microaplicatoare 50 buc </t>
  </si>
  <si>
    <t>Ambalaj: set ce conține: minim 50 capsule; condiționer acid poliacrilic de 20%, minim 5,7 ml; aplicatoare pentru condiționer; post adeziv pentru ciment ionomer de sticlă, minim 5 ml. Forma farmaceutică în capsule, care sunt malaxate în amalagamator timp de 10 secunde. În capsulă se conține minim 0,7 g. Culoarea A3.</t>
  </si>
  <si>
    <t>75. Freze con-invers extradure, pentru piesa contraunghi, 008</t>
  </si>
  <si>
    <t>76. Freze conice trunchiate, diamantate pentru turbină, cu picior lung, 016</t>
  </si>
  <si>
    <t>78. Freze în formă de linza, diamantate pentru turbină, cu picior lung, 033</t>
  </si>
  <si>
    <t>83. Freze conice tornade diamantate pentru turbină</t>
  </si>
  <si>
    <t>125. Modele de dinți, confecționate din material termopolimerizabil dur, model pentru protetica dentară</t>
  </si>
  <si>
    <t>Sonda Universitatea Carolina de Nord, cu gradarea la fiecare 1 mm: 1-2-3-4-5-6-7-8-9-10-11-12, cu mîner din oțel satinat, diametru 9,5 mm</t>
  </si>
  <si>
    <t>Instrumente rotative cu viteză maximă de 300 r/min și torque de 0.6 N/cm compatibile cu micromotor endodontic rotativ și alternativ flexibil ce  posedă rezistență și durabilitate. Confecționat din nichel-titan cu diametrul de 02, set -3 buc, L-25, Nr.013, Nr.016, Nr.019</t>
  </si>
  <si>
    <t xml:space="preserve">Standard ISO 017 </t>
  </si>
  <si>
    <t>69. Disc filt</t>
  </si>
  <si>
    <t>109. Freze pentru lărgirea canalelor radiculare</t>
  </si>
  <si>
    <t>116. Set pentru izolarea dintelui</t>
  </si>
  <si>
    <t>71. Freze pentru lărgirea orificiului de intrare în canalul radicular</t>
  </si>
  <si>
    <t>Din oțel inoxidabil, destinate pentru lărgirea orificiului de intrare în canalul radicular</t>
  </si>
  <si>
    <t>Ceramică pentru stratificarea coroanelor ceramice presate, set culoare albă, set 10 buc x 20 gr</t>
  </si>
  <si>
    <t>143. Disc de zirconiu fără culoare</t>
  </si>
  <si>
    <t>Chiuveta pentru ambalare pentru presare set (inele de silicon)</t>
  </si>
  <si>
    <t xml:space="preserve">149. Separator </t>
  </si>
  <si>
    <t>Separator compatibil cu aparatul de frezat Roland 51D</t>
  </si>
  <si>
    <t>Nr lot.</t>
  </si>
  <si>
    <t>Cod CPV</t>
  </si>
  <si>
    <t>Denumirea bunurilor solicitate</t>
  </si>
  <si>
    <t>Specificarea tehnică deplină solicitată</t>
  </si>
  <si>
    <t>21.1 Inele elastice intermaxilare cu diametrul 1/8" (3,2mm), forță medie</t>
  </si>
  <si>
    <t>21.2 Inele elastice intermaxilare cu diametrul 5/16" (8mm), forță medie</t>
  </si>
  <si>
    <t>21.3 Inele elastice intermaxilare cu diametrul 3/8" (10mm), forță medie</t>
  </si>
  <si>
    <t>21.4 Inele elastice intermaxilare cu diametrul 3/8" (10mm), forță tare</t>
  </si>
  <si>
    <t>21.5 Inele elastice intermaxilare cu diametrul 5/16" (8mm), forță tare</t>
  </si>
  <si>
    <t>21.6 Inele elastice intermaxilare cu diametrul 3/16" (5mm), forță extra tare</t>
  </si>
  <si>
    <t>21.7 Inele elastice intermaxilare cu diametrul 1/4" (6mm), forță extra tare</t>
  </si>
  <si>
    <t>21.8 Inele elastice intermaxilare cu diametrul 5/16" (8mm), forță maximă</t>
  </si>
  <si>
    <t>Latex, ambalaj: boxă de carton care contine 100 pachete a câte 100 inele, pachetele sunt cu un desen de animal – elefant. Elasticele dezvoltă forța de 4,5 OZ ( 125g .)</t>
  </si>
  <si>
    <t>Latex, ambalaj: boxă de carton care contine 100 pachete a câte 100 inele, pachetele sunt cu un desen de animal – Panda. Elasticele dezvoltă forța de 4,5 OZ ( 125g .)</t>
  </si>
  <si>
    <t>Latex, ambalaj de carton care contine 2 boxe cu 50 pachete a câte 100 inele, pachetele sunt cu un desen de animal – Tigru. Elasticele dezvoltă forța de 4,5 OZ (125g .)</t>
  </si>
  <si>
    <t>Latex, ambalaj de carton care contine 2 boxe cu 50 pachete a câte 100 inele, pachetele sunt cu un desen de animal – Rinocer. Elasticele dezvoltă forța de 6,5 OZ ( 180g .)</t>
  </si>
  <si>
    <t>Latex, ambalaj: boxă de carton care contine 100 pachete a câte 100 inele, pachetele sunt cu un desen de animal – Lamantin. Elasticele dezvoltă forța de 6,5 OZ ( 180g .)</t>
  </si>
  <si>
    <t>Latex, ambalaj de carton care contine 2 boxe cu 50 pachete a câte 100 inele, pachetele sunt cu un desen de animal – Ghepard. Elasticele dezvoltă forța de 8 OZ  (225g .)</t>
  </si>
  <si>
    <t>Latex, ambalaj de carton care contine 2 boxe cu 50 pachete a câte 100 inele, pachetele sunt cu un desen de animal – Jaguar. Elasticele dezvoltă forța de 8 OZ  (225g .)</t>
  </si>
  <si>
    <t>Latex, ambalaj de carton care contine 2 boxe cu 50 pachete a câte 50 inele (2500), pachetele sunt cu un desen de animal – Balena albă. Elasticele dezvoltă forța de 14 OZ  (400g .)</t>
  </si>
  <si>
    <t>22.1 Arc SS 014 superioare</t>
  </si>
  <si>
    <t>22.2 Arc SS 014 inferioare</t>
  </si>
  <si>
    <t>22.3 Arc SS 016 superioare</t>
  </si>
  <si>
    <t>22.4 Arc SS 016 inferioare</t>
  </si>
  <si>
    <t>22.5 Arc SS 018 superioare</t>
  </si>
  <si>
    <t>22.6 Arc SS 018 inferioare</t>
  </si>
  <si>
    <t>marimea .014, otel inoxidabil, superioare, ambalaj cutie carton ce contine 50 buc.</t>
  </si>
  <si>
    <t>marimea .014, otel inoxidabil, inferioare, ambalaj cutie carton ce contine 50 buc.</t>
  </si>
  <si>
    <t>marimea .016, otel inoxidabil, superioare, ambalaj cutie carton ce contine 50 buc.</t>
  </si>
  <si>
    <t>marimea .016, otel inoxidabil, inferioare, ambalaj cutie carton ce contine 50 buc.</t>
  </si>
  <si>
    <t>marimea .018, otel inoxidabil, superioare, ambalaj cutie carton ce contine 50 buc.</t>
  </si>
  <si>
    <t>marimea .018, otel inoxidabil, inferioare, ambalaj cutie carton ce contine 50 buc.</t>
  </si>
  <si>
    <t>24.1 Sârmă de viplă d 0,6 mm</t>
  </si>
  <si>
    <t>24.2 Sârmă de viplă d 0,7 mm</t>
  </si>
  <si>
    <t>24.3 Sârmă de viplă d 0,8 mm</t>
  </si>
  <si>
    <t>24.4 Sârmă de viplă d 1,0 mm</t>
  </si>
  <si>
    <t>rezistenta la rupere 1800/1850-2000/2050 N/mm², ambalaj rola cu lungimea de minim 34 m</t>
  </si>
  <si>
    <t>rezistenta la rupere 1800/1850-2000/2050 N/mm², ambalaj rola cu lungimea de minim 25 m</t>
  </si>
  <si>
    <t>rezistenta la rupere 1800/1850-2000/2050 N/mm², ambalaj rola cu lungimea de minim 20 m</t>
  </si>
  <si>
    <t>rezistenta la rupere 1800/1850-2000/2050 N/mm², ambalaj rola cu lungimea de minim 10 m</t>
  </si>
  <si>
    <t>25.1 Șurub ortodontic mare</t>
  </si>
  <si>
    <t>25.2 Șurub ortodontic mic</t>
  </si>
  <si>
    <t>25.3 Șurub ortodontic mediu</t>
  </si>
  <si>
    <t>Material - otel inoxidabil, dimensiuni 14x9,85mm, grad de expansiune 9mm, ambalaj pachet ce contine 10 buc.</t>
  </si>
  <si>
    <t>Material - otel inoxidabil, dimensiuni 12x6,4mmmm, grad de expansiune 8 mm, ambalaj pachet ce contine 10 buc.</t>
  </si>
  <si>
    <t>Material - otel inoxidabil, dimensiuni 14x7,25mm, grad de expansiune 9 mm, ambalaj pachet ce contine 10 buc.</t>
  </si>
  <si>
    <t>27.1 Inele ortodontice (1.6)</t>
  </si>
  <si>
    <t>27.2 Inele ortodontice (2.6)</t>
  </si>
  <si>
    <t>27.3 Inele ortodontice (3.6)</t>
  </si>
  <si>
    <t>27.4 Inele ortodontice (4.6)</t>
  </si>
  <si>
    <t>nr. 5-36 sudate cu tuburi pe molari superior dreapta (1.6), prescripția Roth slot 022, ambalaj: set ce conține 64 buc</t>
  </si>
  <si>
    <t>nr. 5-36 sudate cu tuburi pe molari superior stînga (2.6) prescripția Roth slot 022, ambalaj: set ce conține 64 buc</t>
  </si>
  <si>
    <t>nr. 5-36 sudate cu tuburi pe molari inferior stînga (3.6) prescripția Roth slot 022, ambalaj: set ce conține 64 buc</t>
  </si>
  <si>
    <t>nr. 5-36 sudate cu tuburi pe molari inferior dreapta (4.6) prescripția Roth slot 022, ambalaj: set ce conține 64 buc</t>
  </si>
  <si>
    <t>28.1 Linguri de amprentare N1, pentru arcada superioară</t>
  </si>
  <si>
    <t>28.2 Linguri de amprentare N1, pentru arcada inferioară</t>
  </si>
  <si>
    <t>28.3 Linguri de amprentare N2, pentru arcada superioară</t>
  </si>
  <si>
    <t>28.4 Linguri de amprentare N2, pentru arcada inferioară</t>
  </si>
  <si>
    <t>28.5 Linguri de amprentare N3, pentru arcada superioară</t>
  </si>
  <si>
    <t>28.6 Linguri de amprentare N3, pentru arcada inferioară</t>
  </si>
  <si>
    <t>28.7 Linguri de amprentare N4, pentru arcada superioară</t>
  </si>
  <si>
    <t>28.8 Linguri de amprentare N4, pentru arcada inferioară</t>
  </si>
  <si>
    <t>material plastic, cu orificii, marimea 1, pentru arcada superioară</t>
  </si>
  <si>
    <t>material plastic, cu orificii, mărimea 1, pentru arcada inferioară</t>
  </si>
  <si>
    <t>Material plastic, mărimea 2, pentru arcada superioară. Minerul este lung pentru o mai bună manevrare. Lingura prezintă sloturi de securizare și reținere alginatul pentru o aderență bună.</t>
  </si>
  <si>
    <t>material plastic, cu orificii, mărimea 2, pentru arcada inferioară</t>
  </si>
  <si>
    <t>material plastic, cu orificii,  mărimea 3, pentru arcada superioară</t>
  </si>
  <si>
    <t>material plastic, cu orificii, marimea 3, pentru arcada inferioară</t>
  </si>
  <si>
    <t>material plastic, cu orificii, marimea 4, pentru arcada superioara</t>
  </si>
  <si>
    <t>material plastic, cu orificii, mărimea 4, pentru arcada inferioară</t>
  </si>
  <si>
    <t>31.1 Instrument ortodontic distal mini de tăiat arcurile</t>
  </si>
  <si>
    <t>31.2 Instrument ortodontic drept, de taiat legaturile</t>
  </si>
  <si>
    <t>Cleste taietor de sarma, carbura de tungsten, l =130 mm, Ø max. 0,3 mm</t>
  </si>
  <si>
    <t>Cleste ortodontic, distal, carbura de tungsten, Ø max. 0,55 mm x 0,64 mm,  125 mm</t>
  </si>
  <si>
    <t>35.1 Model de dinți transparent ce reda dezvoltarea dintilor la varsta de 5 ani</t>
  </si>
  <si>
    <t>35.2 Model de dinți transparent ce reda dezvoltarea dintilor la virsta de 7 ani</t>
  </si>
  <si>
    <t xml:space="preserve">35.3 Model de dinți transparent ce reda dezvoltarea dintilor la virsta de 10 ani </t>
  </si>
  <si>
    <t>36.1 Oglinda metalica pentru foto intraorale: copii ocluzal/maturi ocluzal larga</t>
  </si>
  <si>
    <t>36.2 Oglinda metalica pentru foto intraorale: copii ocluzal/maturi ocluzal mica</t>
  </si>
  <si>
    <t>36.3 Oglindă metalică pentru foto intraorale, bucală pentru copii/adulți</t>
  </si>
  <si>
    <t>Ocluzală largă, copii/adulti</t>
  </si>
  <si>
    <t>Ocluzală mică, copii/adulti</t>
  </si>
  <si>
    <t>Bucală copii/adulti</t>
  </si>
  <si>
    <t>45.1 Decolatoare muco-periostale Allen (după autor)</t>
  </si>
  <si>
    <t>45.2 Decolatoare muco-periostale HP3 (după autor)</t>
  </si>
  <si>
    <t>De tip Allen (3,5/8mm), mâner de diametrul 8 mm, cu 2 părți lățite, cu două părți lucrătoare, din oțel inoxidabil</t>
  </si>
  <si>
    <t>De tip HP3 (3,0/3,0mm), mâner de diametrul 8 mm, cu 2 părți lățite, cu două părți lucrătoare, din oțel inoxidabil</t>
  </si>
  <si>
    <t>51.1 Compozit microhibrid fotopolimerizabil, culoare B1</t>
  </si>
  <si>
    <t>51.2 Compozit microhibrid fotopolimerizabil, culoare C1</t>
  </si>
  <si>
    <t>51.3 Compozit microhibrid fotopolimerizabil, culoare C2</t>
  </si>
  <si>
    <t>Compozit microhibrid fotopolimerizabil,  pentru restaurarea cavităților carioase claselor I-VI, atât a dinților frontali cât și laterali. Set ce conține: 20 capsule. Capsula conține minim 0,3 g. Culoarea B1</t>
  </si>
  <si>
    <t>Compozit microhibrid fotopolimerizabil,  pentru restaurarea cavităților carioase claselor I-VI, atât a dinților frontali cât și laterali. Set ce conține: 20 capsule. Capsula conține minim 0,3 g. Culoarea C1</t>
  </si>
  <si>
    <t>Compozit microhibrid fotopolimerizabil,  pentru restaurarea cavităților carioase claselor I-VI, atât a dinților frontali cât și laterali. Set ce conține: 20 capsule. Capsula conține minim 0,3 g. Culoarea C2</t>
  </si>
  <si>
    <t xml:space="preserve">66.1 Ceară pentru turnare, pentru maxilar diam. 3.5 mm </t>
  </si>
  <si>
    <t xml:space="preserve">66.2 Ceară pentru turnare, pentru maxilar diam. 4.0 mm </t>
  </si>
  <si>
    <t>Utilizata la modelarea canalelor de turnare, pentru maxilar diam. 3.5 mm. Ambalaj: cutie maxim 250 gr</t>
  </si>
  <si>
    <t>Utilizata la modelarea canalelor de turnare, pentru maxilar diam.4.0 mm. Ambalaj: cutie maxim 250 gr</t>
  </si>
  <si>
    <t>68.1 Acrilat autopolimerizabil pentru confecționarea coroanelor și punților dentare temporare, prin metoda SCUTAN, direct în cavitatea bucală, culoare A1</t>
  </si>
  <si>
    <t>68.2 Acrilat autopolimerizabil pentru confecționarea coroanelor și punților dentare temporare, prin metoda SCUTAN, direct în cavitatea bucală, culoare A2</t>
  </si>
  <si>
    <t>68.3 Acrilat autopolimerizabil pentru confecționarea coroanelor și punților dentare temporare, prin metoda Scutan, în cavitatea bucală, culoare A3</t>
  </si>
  <si>
    <t>68.4 Acrilat autopolimerizabil pentru confecționarea coroanelor și punților dentare temporare, prin metoda Scutan, în cavitatea bucală, culoare A3.5</t>
  </si>
  <si>
    <t>Sistem pastă-pastă, ambalaj: cartuș maxim 76 gr, proporție 4:1; 15 tipse de malaxare, 4:1, pentru realizarea coroanelor provizorii, a punților, incrustații de tip inlay-onlay. Timpul de priză 1.5-4 minute. Culoarea A1</t>
  </si>
  <si>
    <t>Sistem pastă-pastă, ambalaj: cartuș maxim 76 gr, proporție 4:1; 15 tipse de malaxare, 4:1, pentru realizarea coroanelor provizorii, a punților, incrustații de tip inlay-onlay. Timpul de priză 1.5-4 minute. Culoarea A2</t>
  </si>
  <si>
    <t>Sistem pasta-pastă, ambalaj: cartuș maxim 76 gr, proporție 4:1, 15 tipse de malaxare 4:1, pentru realizarea coroanelor provizorii,  a punților, incrustațiilor de tip inlay-onlay. Timpul de priză 1.5-4 minute. Culoarea A3</t>
  </si>
  <si>
    <t>Sistem pasta-pastă, ambalaj: cartuș maxim 76 gr, proporție 4:1, 15 tipse de malaxare 4:1, pentru realizarea coroanelor provizorii,  a punților, incrustațiilor de tip inlay-onlay. Timpul de priză 1.5-4 minute. Culoarea A3.5</t>
  </si>
  <si>
    <t>72.1 Linguri amprentare, mărimea S</t>
  </si>
  <si>
    <t>72.2 Linguri amprentare, mărimea M</t>
  </si>
  <si>
    <t>72.3 Linguri amprentare, mărimea L</t>
  </si>
  <si>
    <t>Din masă plastică cu perforații, pentru amprentarea prin metoda  lingurii deschise ( set minim 10 linguri, 5 – maxila, 5 – mandibulă)</t>
  </si>
  <si>
    <t>Din masă plastică cu perforații, pentru amprentarea prin metoda  lingurii deschise ( set minim 10 linguri, 5 – maxila, 5– mandibulă)</t>
  </si>
  <si>
    <t>79.1 Freze în formă de oval, diamantate pentru turbină, cu picior scurt, 018</t>
  </si>
  <si>
    <t>79.2 Freze în formă de oval, diamantate pentru turbină, cu picior lung, 016</t>
  </si>
  <si>
    <t xml:space="preserve">Standard ISO 018 L-4,5 </t>
  </si>
  <si>
    <t xml:space="preserve">Standard ISO 016 L-4,5 </t>
  </si>
  <si>
    <t>81.1 Freze fisurale, diamantate pentru turbină, cu picior scurt, 012</t>
  </si>
  <si>
    <t>81.2 Freze fisurale, diamantate pentru turbină, cu picior lung, 010</t>
  </si>
  <si>
    <t>Standard ISO 012</t>
  </si>
  <si>
    <t>Standard ISO 010</t>
  </si>
  <si>
    <t>82.1 Freze cilindrice, subțiri cu vârful alungit diamantate pentru turbină, cu picior scurt, 014</t>
  </si>
  <si>
    <t>82.2 Freze cilindrice, subțiri cu vârful alungit diamantate pentru turbină, cu picior lung, 016</t>
  </si>
  <si>
    <t>Standard ISO 016</t>
  </si>
  <si>
    <t>83.1 Freze conice tornado diamantate pentru turbină, cu picior scurt, 012</t>
  </si>
  <si>
    <t>83.2 Freze conice tornado diamantate pentru turbină, cu picior scurt, 014</t>
  </si>
  <si>
    <t>85.1 Freze extradure, cilindro-conice pentru piesa dreaptă, 012</t>
  </si>
  <si>
    <t>85.2 Freze extradure, cilindro-conice pentru piesa dreaptă, 010</t>
  </si>
  <si>
    <t>Standard ISO 1/10 mm 5,8-012</t>
  </si>
  <si>
    <t>Standard ISO 1/10 mm 5,5-010</t>
  </si>
  <si>
    <t>84.1 Freze diamantate pentru turbină cu 3 gradații pentru prepararea suprafețelor vestibulare, adâncimea 0,4 mm cu picior lung, 018</t>
  </si>
  <si>
    <t>84.2 Freze diamantate pentru turbină cu 3 gradații pentru prepararea suprafețelor vestibulare, cu adâncimea 0,4 mm cu picior scurt, 018</t>
  </si>
  <si>
    <t>88.1 Polipante pentru lustruire, 080</t>
  </si>
  <si>
    <t>88.2 Polipante pentru lustruire, 220</t>
  </si>
  <si>
    <t>88.3 Polipante pentru lustruire, 055</t>
  </si>
  <si>
    <t>Standard ISO L=20 – 080, 1/10 mm</t>
  </si>
  <si>
    <t>Standard ISO L=3,5 – 220, 1/10 mm</t>
  </si>
  <si>
    <t>Standard ISO L=18 – 055, 1/10 mm</t>
  </si>
  <si>
    <t>101.1 Suturi, culoare albastră</t>
  </si>
  <si>
    <t>101.2 Suturi, culoare neagră</t>
  </si>
  <si>
    <t>Fir sutura neresorbabil Nylon, Structura: monofilament, fir sintetic din polyamida 6. Dimensiuni fire :3/0, 2/0. Culoare: albastră. Ambalaj: cutie ce conține minim 12 fire</t>
  </si>
  <si>
    <t xml:space="preserve">Fir sutura neresorbabil Silk. Structura: multifilament, fir din mătase natural. Dimensiuni fire USP:3/0, 2/0. Culoare: </t>
  </si>
  <si>
    <t>106.1 Fir de sutură 3/0</t>
  </si>
  <si>
    <t>106.2 Fir de sutură 4/0</t>
  </si>
  <si>
    <t>106.3 Fir de sutură 5/0</t>
  </si>
  <si>
    <t>123.1 Ață de retracție nr. 00</t>
  </si>
  <si>
    <t>123.2 Aţă de retracție nr. 000</t>
  </si>
  <si>
    <t>Fir p/u retracţie gingivală impregnat cu clorură de aluminiu hexahidratat, structura filamentului - împletită, lungimea minim 250 cm și maxim 260 cm</t>
  </si>
  <si>
    <t>Fir p/u retracţie gingivală impregnat cu clorură de aluminiu hexahidratat,structura filamentului- împletită. Ambalaj: flacon: lungimea minim 250 cm și maxim 260 cm</t>
  </si>
  <si>
    <t>Culoare albastră, cu picior scurt. Standard ISO, 014</t>
  </si>
  <si>
    <t>128.1 Freze sferice diamantate pentru turbine, 014</t>
  </si>
  <si>
    <t>128.2 Freze sferice diamantate pentru turbine, 016</t>
  </si>
  <si>
    <t>Culoare albastră, cu picior lung. Standard ISO, 014 – 100</t>
  </si>
  <si>
    <t>Culoare verde, cu picior lung. Standard ISO, 016</t>
  </si>
  <si>
    <t>131.1 Freze pară diamantate pentru turbină, 018</t>
  </si>
  <si>
    <t>131.2 Freze pară diamantate pentru turbină, 017</t>
  </si>
  <si>
    <t>Culoare roșie, cu picior scurt. Standard ISO, 018</t>
  </si>
  <si>
    <t xml:space="preserve">Culoare  roșie, cu picior scurt. Standard ISO 017 </t>
  </si>
  <si>
    <t xml:space="preserve">Culoare albastra  cu picior scurt. Standard ISO 017 </t>
  </si>
  <si>
    <t xml:space="preserve">Culoare roșie cu picior scurt. Standard ISO 012 </t>
  </si>
  <si>
    <t>132.1 Freze fisurale conice cu vârf activ, diamantate pentru turbină, 017</t>
  </si>
  <si>
    <t xml:space="preserve">132.2 Freze fisurale conice  cu vârf activ, diamantate pentru turbine, 012 </t>
  </si>
  <si>
    <t>134.1 Freze in forma flacara (Fisurale) verzi</t>
  </si>
  <si>
    <t>134.2 Freze in forma flacara (Fisurale) albastre</t>
  </si>
  <si>
    <t>134.3 Freze in forma flacara (Fisurale) rosii</t>
  </si>
  <si>
    <t>135.1 Freze în forma de pară,  verzi</t>
  </si>
  <si>
    <t>135.2 Freze în forma de pară, albastre</t>
  </si>
  <si>
    <t>135.3 Freze în forma de pară,  roșii</t>
  </si>
  <si>
    <t xml:space="preserve">136.1 Freze cilindrice cu virful rotund, verzi diametrul 1.5-2mm </t>
  </si>
  <si>
    <t xml:space="preserve">136.2 Freze cilindrice cu virful rotund, albastre,  diametrul 1.5-2mm </t>
  </si>
  <si>
    <t>136.3 Freze cilindrice cu virful rotund, rosii,  diametrul 1.5-2mm</t>
  </si>
  <si>
    <t>136.4 Freze cilindrice cu virful rotund, albastre,  scurte 1.5-2mm</t>
  </si>
  <si>
    <t>136.5 Freze cilindrice cu virful rotund, rosii, scurte 1.5-2mm</t>
  </si>
  <si>
    <t>137.1 Freze cilindrice cu virful în 90 grade, albastre</t>
  </si>
  <si>
    <t>137.2 Freze cilindrice cu virful în 90 grade, roșii</t>
  </si>
  <si>
    <t xml:space="preserve">138. Furtun 8*5, pentru conexiune de aer la aparat de frezat </t>
  </si>
  <si>
    <t xml:space="preserve">140.1 Freza CAD/CAM PMMA-WAX, D1-0.6mm, diametru coadă D2-4mm pentru aparat de frezat de tip Roland DWX 51D
</t>
  </si>
  <si>
    <t>140.2 Freza CAD/CAM PMMA-WAX, D1-1mm, diametru coadă D2-4mm pentru aparat de frezat de tip Roland DWX 51D</t>
  </si>
  <si>
    <t>140.3 Freza CAD/CAM PMMA-WAX, D1-2mm, diametru coadă D2-4mm pentru aparat de frezat de tip Roland DWX 51D</t>
  </si>
  <si>
    <t>141.1 Freza CAD/CAM Zirconiu Diamantata, D1-0.3mm, diametru coadă D2-4mm, pentru aparat de frezat de tip Roland DWX 51D</t>
  </si>
  <si>
    <t>141.2 Freza CAD/CAM Zirconiu Diamantata, D1-0.6mm, diametru coadă D2-4mm, pentru aparat de frezat de tip Roland DWX 51D</t>
  </si>
  <si>
    <t xml:space="preserve">141.3 Freza CAD/CAM Zirconiu Diamantata, D1-1mm, diametru coadă D2-4mm, pentru aparat de frezat de tip Roland DWX 51D
</t>
  </si>
  <si>
    <t>141.4 Freza CAD/CAM Zirconiu Diamantata, D1-2mm, diametru coadă D2-4mm, pentru aparat de frezat de tip Roland DWX 51D</t>
  </si>
  <si>
    <t>142.1 Disc de zirconiu  A1 12 mm</t>
  </si>
  <si>
    <t>142.2 Disc de zirconiu  A2 12 mm</t>
  </si>
  <si>
    <t>142.3 Disc de zirconiu  A3 15 mm</t>
  </si>
  <si>
    <t>142.4 Disc de zirconiu  A1 15 mm</t>
  </si>
  <si>
    <t>142.5 Disc de zirconiu  A2 15 mm</t>
  </si>
  <si>
    <t>142.6 Disc de zirconiu  A3 12 mm</t>
  </si>
  <si>
    <t>pentru aparat de frezat de tip Roland DWX 51D</t>
  </si>
  <si>
    <t>143.2 Disc de zirconiu fără culoare 15 mm</t>
  </si>
  <si>
    <t xml:space="preserve">pentru aparat de frezat de tip Roland DWX 51D
</t>
  </si>
  <si>
    <t>143.1 Disc de zirconiu fără culoare 12 mm</t>
  </si>
  <si>
    <t>144.1 Disc ceară diam 98x16 mm</t>
  </si>
  <si>
    <t>144.2 Disc ceară diam 98x18 mm</t>
  </si>
  <si>
    <t>145.1 Disc PMMA A1 98x16 mm</t>
  </si>
  <si>
    <t>145.2 Disc PMMA A1 98x18 mm</t>
  </si>
  <si>
    <t>145.3 Disc PMMA A2 98x16 mm</t>
  </si>
  <si>
    <t>145.4 Disc PMMA A2 98x18 mm</t>
  </si>
  <si>
    <t>145.5 Disc PMMA A3 98x16 mm</t>
  </si>
  <si>
    <t>145.6 Disc PMMA A3 98x18 mm</t>
  </si>
  <si>
    <t>145.7 Disc PMMA A3.5 98x18 mm</t>
  </si>
  <si>
    <t>145.8 Disc PMMA A4 98x16 mm</t>
  </si>
  <si>
    <t>2.1 Compozit fotopolimerizabil fluid A2</t>
  </si>
  <si>
    <t>2.2 Compozit fotopolimerizabil fluid A3</t>
  </si>
  <si>
    <t>2.3 Compozit fotopolimerizabil fluid A3.5</t>
  </si>
  <si>
    <t>seringă maxim 3,3 g, microhibrid, silico-ceramic, radiopacitate minim 200%, poli-umplutori minim 63% w/w, utilizabil în clasele III-V și sigilare de fisuri, indicat în fixarea construcțiilor ceramice și reparația obturațiilor din compozit, proprietăți tixotrope, coeficient de contractare maxim 3.6%, culoare A2</t>
  </si>
  <si>
    <t>seringă maxim 3,3 g, microhibrid, silico-ceramic, radiopacitate minim 200%, poli-umplutori minim 63% w/w, utilizabil în clasele III-V și sigilare de fisuri, indicat în fixarea construcțiilor ceramice și reparația obturațiilor din compozit, proprietăți tixotrope, coeficient de contractare maxim 3.6%, culoare A3</t>
  </si>
  <si>
    <t>seringă maxim 3,3 g, microhibrid, silico-ceramic, radiopacitate minim 200%, poli-umplutori minim 63% w/w, utilizabil în clasele III-V și sigilare de fisuri, indicat în fixarea construcțiilor ceramice și reparația obturațiilor din compozit, proprietăți tixotrope, coeficient de contractare maxim 3.6%, culoare A3.5</t>
  </si>
  <si>
    <t>Ambalaj: maxim 25 ml</t>
  </si>
  <si>
    <t>Specificarea tehnică deplină propusă de către ofertant</t>
  </si>
  <si>
    <t>Standarde de referinţă</t>
  </si>
  <si>
    <t>Specificaţii tehnice (F4.1)</t>
  </si>
  <si>
    <t>[Acest tabel va fi completat de către ofertant în coloanele 4, 5, 6, 8, iar de către autoritatea contractantă – în coloanele 1, 2, 3, 7, 9]</t>
  </si>
  <si>
    <t>Numărul procedurii de achiziție _____________________</t>
  </si>
  <si>
    <t>Data procedurii de achiziție:</t>
  </si>
  <si>
    <t>Ofertantul: _______________________ Adresa: ______________________________</t>
  </si>
  <si>
    <t>Semnat: _______________ Numele, Prenumele: _____________________________ În calitate de: ________________</t>
  </si>
</sst>
</file>

<file path=xl/styles.xml><?xml version="1.0" encoding="utf-8"?>
<styleSheet xmlns="http://schemas.openxmlformats.org/spreadsheetml/2006/main" xmlns:mc="http://schemas.openxmlformats.org/markup-compatibility/2006" xmlns:x14ac="http://schemas.microsoft.com/office/spreadsheetml/2009/9/ac" mc:Ignorable="x14ac">
  <fonts count="9">
    <font>
      <sz val="10"/>
      <name val="Arial"/>
      <family val="2"/>
    </font>
    <font>
      <u val="single"/>
      <sz val="10"/>
      <color theme="10"/>
      <name val="Arial"/>
      <family val="2"/>
    </font>
    <font>
      <u val="single"/>
      <sz val="10"/>
      <color theme="11"/>
      <name val="Arial"/>
      <family val="2"/>
    </font>
    <font>
      <sz val="11"/>
      <name val="Times New Roman"/>
      <family val="1"/>
    </font>
    <font>
      <sz val="11"/>
      <color rgb="FF000000"/>
      <name val="Times New Roman"/>
      <family val="1"/>
    </font>
    <font>
      <b/>
      <sz val="11"/>
      <name val="Times New Roman"/>
      <family val="1"/>
    </font>
    <font>
      <sz val="11"/>
      <color indexed="8"/>
      <name val="Times New Roman"/>
      <family val="1"/>
    </font>
    <font>
      <sz val="12"/>
      <name val="Times New Roman"/>
      <family val="1"/>
    </font>
    <font>
      <b/>
      <sz val="12"/>
      <name val="Times New Roman"/>
      <family val="1"/>
    </font>
  </fonts>
  <fills count="3">
    <fill>
      <patternFill/>
    </fill>
    <fill>
      <patternFill patternType="gray125"/>
    </fill>
    <fill>
      <patternFill patternType="solid">
        <fgColor theme="0"/>
        <bgColor indexed="64"/>
      </patternFill>
    </fill>
  </fills>
  <borders count="2">
    <border>
      <left/>
      <right/>
      <top/>
      <bottom/>
      <diagonal/>
    </border>
    <border>
      <left style="thin"/>
      <right style="thin"/>
      <top style="thin"/>
      <bottom style="thin"/>
    </border>
  </borders>
  <cellStyleXfs count="7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cellStyleXfs>
  <cellXfs count="16">
    <xf numFmtId="0" fontId="0" fillId="0" borderId="0" xfId="0"/>
    <xf numFmtId="0" fontId="3" fillId="0" borderId="1" xfId="0" applyFont="1" applyBorder="1" applyAlignment="1">
      <alignment vertical="top" wrapText="1"/>
    </xf>
    <xf numFmtId="0" fontId="6" fillId="0" borderId="1" xfId="0" applyFont="1" applyBorder="1" applyAlignment="1" applyProtection="1">
      <alignment horizontal="center" vertical="top" wrapText="1"/>
      <protection/>
    </xf>
    <xf numFmtId="0" fontId="4" fillId="0" borderId="1" xfId="0" applyFont="1" applyBorder="1" applyAlignment="1">
      <alignment vertical="center" wrapText="1"/>
    </xf>
    <xf numFmtId="0" fontId="3" fillId="2" borderId="1" xfId="0" applyFont="1" applyFill="1" applyBorder="1" applyAlignment="1">
      <alignment vertical="top" wrapText="1"/>
    </xf>
    <xf numFmtId="16" fontId="3" fillId="0" borderId="1" xfId="0" applyNumberFormat="1" applyFont="1" applyBorder="1" applyAlignment="1">
      <alignment vertical="top" wrapText="1"/>
    </xf>
    <xf numFmtId="0" fontId="6" fillId="0" borderId="1" xfId="0" applyNumberFormat="1" applyFont="1" applyBorder="1" applyAlignment="1" applyProtection="1">
      <alignment horizontal="center" vertical="top" wrapText="1"/>
      <protection/>
    </xf>
    <xf numFmtId="0" fontId="4" fillId="0" borderId="1" xfId="0" applyFont="1" applyBorder="1" applyAlignment="1">
      <alignment vertical="top" wrapText="1"/>
    </xf>
    <xf numFmtId="0" fontId="5" fillId="0" borderId="1" xfId="0" applyFont="1" applyBorder="1" applyAlignment="1">
      <alignment horizontal="center" vertical="center" wrapText="1"/>
    </xf>
    <xf numFmtId="0" fontId="8" fillId="0" borderId="1" xfId="0" applyFont="1" applyBorder="1" applyAlignment="1">
      <alignment horizontal="center" vertical="center" wrapText="1"/>
    </xf>
    <xf numFmtId="0" fontId="0" fillId="0" borderId="1" xfId="0" applyBorder="1"/>
    <xf numFmtId="0" fontId="7" fillId="0" borderId="0" xfId="0" applyFont="1" applyAlignment="1">
      <alignment horizontal="left"/>
    </xf>
    <xf numFmtId="0" fontId="7" fillId="0" borderId="0" xfId="0" applyFont="1" applyAlignment="1">
      <alignment horizontal="center" vertical="center"/>
    </xf>
    <xf numFmtId="0" fontId="8" fillId="0" borderId="0" xfId="0" applyFont="1" applyAlignment="1">
      <alignment horizontal="center" vertical="center"/>
    </xf>
    <xf numFmtId="0" fontId="7" fillId="0" borderId="0" xfId="0" applyFont="1" applyAlignment="1">
      <alignment horizontal="left" vertical="center"/>
    </xf>
    <xf numFmtId="0" fontId="7" fillId="0" borderId="0" xfId="0" applyFont="1" applyAlignment="1">
      <alignment horizontal="left" vertical="center"/>
    </xf>
  </cellXfs>
  <cellStyles count="64">
    <cellStyle name="Normal" xfId="0"/>
    <cellStyle name="Percent" xfId="15"/>
    <cellStyle name="Currency" xfId="16"/>
    <cellStyle name="Currency [0]" xfId="17"/>
    <cellStyle name="Comma" xfId="18"/>
    <cellStyle name="Comma [0]" xfId="19"/>
    <cellStyle name="Гиперссылка" xfId="20"/>
    <cellStyle name="Открывавшаяся гиперссылка" xfId="21"/>
    <cellStyle name="Гиперссылка" xfId="22"/>
    <cellStyle name="Открывавшаяся гиперссылка" xfId="23"/>
    <cellStyle name="Гиперссылка" xfId="24"/>
    <cellStyle name="Открывавшаяся гиперссылка" xfId="25"/>
    <cellStyle name="Гиперссылка" xfId="26"/>
    <cellStyle name="Открывавшаяся гиперссылка" xfId="27"/>
    <cellStyle name="Гиперссылка" xfId="28"/>
    <cellStyle name="Открывавшаяся гиперссылка" xfId="29"/>
    <cellStyle name="Гиперссылка" xfId="30"/>
    <cellStyle name="Открывавшаяся гиперссылка" xfId="31"/>
    <cellStyle name="Гиперссылка" xfId="32"/>
    <cellStyle name="Открывавшаяся гиперссылка" xfId="33"/>
    <cellStyle name="Гиперссылка" xfId="34"/>
    <cellStyle name="Открывавшаяся гиперссылка" xfId="35"/>
    <cellStyle name="Гиперссылка" xfId="36"/>
    <cellStyle name="Открывавшаяся гиперссылка" xfId="37"/>
    <cellStyle name="Гиперссылка" xfId="38"/>
    <cellStyle name="Открывавшаяся гиперссылка" xfId="39"/>
    <cellStyle name="Гиперссылка" xfId="40"/>
    <cellStyle name="Открывавшаяся гиперссылка" xfId="41"/>
    <cellStyle name="Гиперссылка" xfId="42"/>
    <cellStyle name="Открывавшаяся гиперссылка" xfId="43"/>
    <cellStyle name="Гиперссылка" xfId="44"/>
    <cellStyle name="Открывавшаяся гиперссылка" xfId="45"/>
    <cellStyle name="Гиперссылка" xfId="46"/>
    <cellStyle name="Открывавшаяся гиперссылка" xfId="47"/>
    <cellStyle name="Гиперссылка" xfId="48"/>
    <cellStyle name="Открывавшаяся гиперссылка" xfId="49"/>
    <cellStyle name="Гиперссылка" xfId="50"/>
    <cellStyle name="Открывавшаяся гиперссылка" xfId="51"/>
    <cellStyle name="Гиперссылка" xfId="52"/>
    <cellStyle name="Открывавшаяся гиперссылка" xfId="53"/>
    <cellStyle name="Гиперссылка" xfId="54"/>
    <cellStyle name="Открывавшаяся гиперссылка" xfId="55"/>
    <cellStyle name="Гиперссылка" xfId="56"/>
    <cellStyle name="Открывавшаяся гиперссылка" xfId="57"/>
    <cellStyle name="Гиперссылка" xfId="58"/>
    <cellStyle name="Открывавшаяся гиперссылка" xfId="59"/>
    <cellStyle name="Гиперссылка" xfId="60"/>
    <cellStyle name="Открывавшаяся гиперссылка" xfId="61"/>
    <cellStyle name="Гиперссылка" xfId="62"/>
    <cellStyle name="Открывавшаяся гиперссылка" xfId="63"/>
    <cellStyle name="Гиперссылка" xfId="64"/>
    <cellStyle name="Открывавшаяся гиперссылка" xfId="65"/>
    <cellStyle name="Гиперссылка" xfId="66"/>
    <cellStyle name="Открывавшаяся гиперссылка" xfId="67"/>
    <cellStyle name="Гиперссылка" xfId="68"/>
    <cellStyle name="Открывавшаяся гиперссылка" xfId="69"/>
    <cellStyle name="Гиперссылка" xfId="70"/>
    <cellStyle name="Открывавшаяся гиперссылка" xfId="71"/>
    <cellStyle name="Гиперссылка" xfId="72"/>
    <cellStyle name="Открывавшаяся гиперссылка" xfId="73"/>
    <cellStyle name="Гиперссылка" xfId="74"/>
    <cellStyle name="Открывавшаяся гиперссылка" xfId="75"/>
    <cellStyle name="Гиперссылка" xfId="76"/>
    <cellStyle name="Открывавшаяся гиперссылка" xfId="7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Olesea\Desktop\Olesea\2020\LD\materiale%20stomatologice\Documentatie%20de%20atribuire\Formularul%20F%204.1.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enderPosEmptyTemplate"/>
      <sheetName val="Sheet1"/>
    </sheetNames>
    <sheetDataSet>
      <sheetData sheetId="0">
        <row r="9">
          <cell r="D9" t="str">
            <v>Modelul articolului</v>
          </cell>
          <cell r="E9" t="str">
            <v>Ţara de origine</v>
          </cell>
          <cell r="F9" t="str">
            <v>Producă-torul</v>
          </cell>
        </row>
      </sheetData>
      <sheetData sheetId="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I293"/>
  <sheetViews>
    <sheetView tabSelected="1" workbookViewId="0" topLeftCell="A1">
      <pane xSplit="3" ySplit="11" topLeftCell="D287" activePane="bottomRight" state="frozen"/>
      <selection pane="topRight" activeCell="D1" sqref="D1"/>
      <selection pane="bottomLeft" activeCell="A3" sqref="A3"/>
      <selection pane="bottomRight" activeCell="M293" sqref="M293"/>
    </sheetView>
  </sheetViews>
  <sheetFormatPr defaultColWidth="8.8515625" defaultRowHeight="12.75"/>
  <cols>
    <col min="1" max="1" width="7.140625" style="0" customWidth="1"/>
    <col min="2" max="2" width="11.8515625" style="0" customWidth="1"/>
    <col min="3" max="3" width="26.140625" style="0" customWidth="1"/>
    <col min="4" max="4" width="13.8515625" style="0" customWidth="1"/>
    <col min="5" max="5" width="12.28125" style="0" customWidth="1"/>
    <col min="6" max="6" width="13.00390625" style="0" customWidth="1"/>
    <col min="7" max="7" width="41.8515625" style="0" customWidth="1"/>
    <col min="8" max="8" width="38.8515625" style="0" customWidth="1"/>
    <col min="9" max="9" width="10.8515625" style="0" customWidth="1"/>
  </cols>
  <sheetData>
    <row r="2" spans="1:9" ht="15.75">
      <c r="A2" s="13" t="s">
        <v>481</v>
      </c>
      <c r="B2" s="13"/>
      <c r="C2" s="13"/>
      <c r="D2" s="13"/>
      <c r="E2" s="13"/>
      <c r="F2" s="13"/>
      <c r="G2" s="13"/>
      <c r="H2" s="13"/>
      <c r="I2" s="13"/>
    </row>
    <row r="3" spans="1:9" ht="15.75">
      <c r="A3" s="12"/>
      <c r="B3" s="12"/>
      <c r="C3" s="12"/>
      <c r="D3" s="12"/>
      <c r="E3" s="12"/>
      <c r="F3" s="12"/>
      <c r="G3" s="12"/>
      <c r="H3" s="12"/>
      <c r="I3" s="12"/>
    </row>
    <row r="4" spans="1:9" ht="15.75">
      <c r="A4" s="13" t="s">
        <v>482</v>
      </c>
      <c r="B4" s="13"/>
      <c r="C4" s="13"/>
      <c r="D4" s="13"/>
      <c r="E4" s="13"/>
      <c r="F4" s="13"/>
      <c r="G4" s="13"/>
      <c r="H4" s="13"/>
      <c r="I4" s="13"/>
    </row>
    <row r="5" spans="1:9" ht="15.75">
      <c r="A5" s="11"/>
      <c r="B5" s="11"/>
      <c r="C5" s="11"/>
      <c r="D5" s="11"/>
      <c r="E5" s="11"/>
      <c r="F5" s="11"/>
      <c r="G5" s="11"/>
      <c r="H5" s="11"/>
      <c r="I5" s="11"/>
    </row>
    <row r="6" spans="1:9" ht="24" customHeight="1">
      <c r="A6" s="14" t="s">
        <v>483</v>
      </c>
      <c r="B6" s="14"/>
      <c r="C6" s="14"/>
      <c r="D6" s="14"/>
      <c r="E6" s="14"/>
      <c r="F6" s="14"/>
      <c r="G6" s="14"/>
      <c r="H6" s="14"/>
      <c r="I6" s="14"/>
    </row>
    <row r="7" spans="1:9" ht="23.25" customHeight="1">
      <c r="A7" s="14" t="s">
        <v>484</v>
      </c>
      <c r="B7" s="14"/>
      <c r="C7" s="14"/>
      <c r="D7" s="14"/>
      <c r="E7" s="14"/>
      <c r="F7" s="14"/>
      <c r="G7" s="14"/>
      <c r="H7" s="14"/>
      <c r="I7" s="14"/>
    </row>
    <row r="9" spans="1:9" ht="47.25">
      <c r="A9" s="8" t="s">
        <v>272</v>
      </c>
      <c r="B9" s="8" t="s">
        <v>273</v>
      </c>
      <c r="C9" s="8" t="s">
        <v>274</v>
      </c>
      <c r="D9" s="8" t="str">
        <f>'[1]TenderPosEmptyTemplate'!D9</f>
        <v>Modelul articolului</v>
      </c>
      <c r="E9" s="8" t="str">
        <f>'[1]TenderPosEmptyTemplate'!E9</f>
        <v>Ţara de origine</v>
      </c>
      <c r="F9" s="8" t="str">
        <f>'[1]TenderPosEmptyTemplate'!F9</f>
        <v>Producă-torul</v>
      </c>
      <c r="G9" s="8" t="s">
        <v>275</v>
      </c>
      <c r="H9" s="8" t="s">
        <v>479</v>
      </c>
      <c r="I9" s="9" t="s">
        <v>480</v>
      </c>
    </row>
    <row r="10" spans="1:9" ht="15.75">
      <c r="A10" s="8">
        <v>1</v>
      </c>
      <c r="B10" s="8">
        <v>2</v>
      </c>
      <c r="C10" s="8">
        <v>3</v>
      </c>
      <c r="D10" s="8">
        <v>4</v>
      </c>
      <c r="E10" s="8">
        <v>5</v>
      </c>
      <c r="F10" s="8">
        <v>6</v>
      </c>
      <c r="G10" s="8">
        <v>7</v>
      </c>
      <c r="H10" s="8">
        <v>8</v>
      </c>
      <c r="I10" s="9">
        <v>9</v>
      </c>
    </row>
    <row r="11" spans="1:9" ht="105">
      <c r="A11" s="2">
        <v>1</v>
      </c>
      <c r="B11" s="2" t="s">
        <v>63</v>
      </c>
      <c r="C11" s="1" t="s">
        <v>72</v>
      </c>
      <c r="D11" s="1"/>
      <c r="E11" s="1"/>
      <c r="F11" s="1"/>
      <c r="G11" s="1" t="s">
        <v>64</v>
      </c>
      <c r="H11" s="1"/>
      <c r="I11" s="10"/>
    </row>
    <row r="12" spans="1:9" ht="30">
      <c r="A12" s="2">
        <v>2</v>
      </c>
      <c r="B12" s="2" t="s">
        <v>63</v>
      </c>
      <c r="C12" s="4" t="s">
        <v>237</v>
      </c>
      <c r="D12" s="4"/>
      <c r="E12" s="4"/>
      <c r="F12" s="4"/>
      <c r="G12" s="1"/>
      <c r="H12" s="1"/>
      <c r="I12" s="10"/>
    </row>
    <row r="13" spans="1:9" ht="105">
      <c r="A13" s="2">
        <v>2</v>
      </c>
      <c r="B13" s="2" t="s">
        <v>63</v>
      </c>
      <c r="C13" s="4" t="s">
        <v>472</v>
      </c>
      <c r="D13" s="4"/>
      <c r="E13" s="4"/>
      <c r="F13" s="4"/>
      <c r="G13" s="1" t="s">
        <v>475</v>
      </c>
      <c r="H13" s="1"/>
      <c r="I13" s="10"/>
    </row>
    <row r="14" spans="1:9" ht="105">
      <c r="A14" s="2">
        <v>2</v>
      </c>
      <c r="B14" s="2" t="s">
        <v>63</v>
      </c>
      <c r="C14" s="4" t="s">
        <v>473</v>
      </c>
      <c r="D14" s="4"/>
      <c r="E14" s="4"/>
      <c r="F14" s="4"/>
      <c r="G14" s="1" t="s">
        <v>476</v>
      </c>
      <c r="H14" s="1"/>
      <c r="I14" s="10"/>
    </row>
    <row r="15" spans="1:9" ht="105">
      <c r="A15" s="2">
        <v>2</v>
      </c>
      <c r="B15" s="2" t="s">
        <v>63</v>
      </c>
      <c r="C15" s="4" t="s">
        <v>474</v>
      </c>
      <c r="D15" s="4"/>
      <c r="E15" s="4"/>
      <c r="F15" s="4"/>
      <c r="G15" s="1" t="s">
        <v>477</v>
      </c>
      <c r="H15" s="1"/>
      <c r="I15" s="10"/>
    </row>
    <row r="16" spans="1:9" ht="90">
      <c r="A16" s="2">
        <v>3</v>
      </c>
      <c r="B16" s="2" t="s">
        <v>63</v>
      </c>
      <c r="C16" s="1" t="s">
        <v>73</v>
      </c>
      <c r="D16" s="1"/>
      <c r="E16" s="1"/>
      <c r="F16" s="1"/>
      <c r="G16" s="1" t="s">
        <v>65</v>
      </c>
      <c r="H16" s="1"/>
      <c r="I16" s="10"/>
    </row>
    <row r="17" spans="1:9" ht="135">
      <c r="A17" s="2">
        <v>4</v>
      </c>
      <c r="B17" s="2" t="s">
        <v>63</v>
      </c>
      <c r="C17" s="1" t="s">
        <v>74</v>
      </c>
      <c r="D17" s="1"/>
      <c r="E17" s="1"/>
      <c r="F17" s="1"/>
      <c r="G17" s="1" t="s">
        <v>66</v>
      </c>
      <c r="H17" s="1"/>
      <c r="I17" s="10"/>
    </row>
    <row r="18" spans="1:9" ht="45">
      <c r="A18" s="2">
        <v>5</v>
      </c>
      <c r="B18" s="2" t="s">
        <v>63</v>
      </c>
      <c r="C18" s="1" t="s">
        <v>235</v>
      </c>
      <c r="D18" s="1"/>
      <c r="E18" s="1"/>
      <c r="F18" s="1"/>
      <c r="G18" s="1" t="s">
        <v>67</v>
      </c>
      <c r="H18" s="1"/>
      <c r="I18" s="10"/>
    </row>
    <row r="19" spans="1:9" ht="150">
      <c r="A19" s="2">
        <v>6</v>
      </c>
      <c r="B19" s="2" t="s">
        <v>63</v>
      </c>
      <c r="C19" s="1" t="s">
        <v>236</v>
      </c>
      <c r="D19" s="1"/>
      <c r="E19" s="1"/>
      <c r="F19" s="1"/>
      <c r="G19" s="1" t="s">
        <v>68</v>
      </c>
      <c r="H19" s="1"/>
      <c r="I19" s="10"/>
    </row>
    <row r="20" spans="1:9" ht="150">
      <c r="A20" s="2">
        <v>7</v>
      </c>
      <c r="B20" s="2" t="s">
        <v>63</v>
      </c>
      <c r="C20" s="1" t="s">
        <v>75</v>
      </c>
      <c r="D20" s="1"/>
      <c r="E20" s="1"/>
      <c r="F20" s="1"/>
      <c r="G20" s="1" t="s">
        <v>233</v>
      </c>
      <c r="H20" s="1"/>
      <c r="I20" s="10"/>
    </row>
    <row r="21" spans="1:9" ht="45">
      <c r="A21" s="2">
        <v>8</v>
      </c>
      <c r="B21" s="2" t="s">
        <v>63</v>
      </c>
      <c r="C21" s="1" t="s">
        <v>76</v>
      </c>
      <c r="D21" s="1"/>
      <c r="E21" s="1"/>
      <c r="F21" s="1"/>
      <c r="G21" s="1" t="s">
        <v>69</v>
      </c>
      <c r="H21" s="1"/>
      <c r="I21" s="10"/>
    </row>
    <row r="22" spans="1:9" ht="105">
      <c r="A22" s="2">
        <v>9</v>
      </c>
      <c r="B22" s="2" t="s">
        <v>63</v>
      </c>
      <c r="C22" s="1" t="s">
        <v>244</v>
      </c>
      <c r="D22" s="1"/>
      <c r="E22" s="1"/>
      <c r="F22" s="1"/>
      <c r="G22" s="1" t="s">
        <v>234</v>
      </c>
      <c r="H22" s="1"/>
      <c r="I22" s="10"/>
    </row>
    <row r="23" spans="1:9" ht="45">
      <c r="A23" s="2">
        <v>10</v>
      </c>
      <c r="B23" s="2" t="s">
        <v>63</v>
      </c>
      <c r="C23" s="1" t="s">
        <v>77</v>
      </c>
      <c r="D23" s="1"/>
      <c r="E23" s="1"/>
      <c r="F23" s="1"/>
      <c r="G23" s="1" t="s">
        <v>70</v>
      </c>
      <c r="H23" s="1"/>
      <c r="I23" s="10"/>
    </row>
    <row r="24" spans="1:9" ht="30">
      <c r="A24" s="2">
        <v>11</v>
      </c>
      <c r="B24" s="2" t="s">
        <v>63</v>
      </c>
      <c r="C24" s="1" t="s">
        <v>78</v>
      </c>
      <c r="D24" s="1"/>
      <c r="E24" s="1"/>
      <c r="F24" s="1"/>
      <c r="G24" s="1" t="s">
        <v>240</v>
      </c>
      <c r="H24" s="1"/>
      <c r="I24" s="10"/>
    </row>
    <row r="25" spans="1:9" ht="45">
      <c r="A25" s="2">
        <v>12</v>
      </c>
      <c r="B25" s="2" t="s">
        <v>63</v>
      </c>
      <c r="C25" s="1" t="s">
        <v>79</v>
      </c>
      <c r="D25" s="1"/>
      <c r="E25" s="1"/>
      <c r="F25" s="1"/>
      <c r="G25" s="1" t="s">
        <v>241</v>
      </c>
      <c r="H25" s="1"/>
      <c r="I25" s="10"/>
    </row>
    <row r="26" spans="1:9" ht="75">
      <c r="A26" s="2">
        <v>13</v>
      </c>
      <c r="B26" s="2" t="s">
        <v>63</v>
      </c>
      <c r="C26" s="1" t="s">
        <v>80</v>
      </c>
      <c r="D26" s="1"/>
      <c r="E26" s="1"/>
      <c r="F26" s="1"/>
      <c r="G26" s="1" t="s">
        <v>4</v>
      </c>
      <c r="H26" s="1"/>
      <c r="I26" s="10"/>
    </row>
    <row r="27" spans="1:9" ht="45">
      <c r="A27" s="2">
        <v>14</v>
      </c>
      <c r="B27" s="2" t="s">
        <v>63</v>
      </c>
      <c r="C27" s="1" t="s">
        <v>81</v>
      </c>
      <c r="D27" s="1"/>
      <c r="E27" s="1"/>
      <c r="F27" s="1"/>
      <c r="G27" s="1" t="s">
        <v>5</v>
      </c>
      <c r="H27" s="1"/>
      <c r="I27" s="10"/>
    </row>
    <row r="28" spans="1:9" ht="45">
      <c r="A28" s="2">
        <v>15</v>
      </c>
      <c r="B28" s="2" t="s">
        <v>63</v>
      </c>
      <c r="C28" s="1" t="s">
        <v>82</v>
      </c>
      <c r="D28" s="1"/>
      <c r="E28" s="1"/>
      <c r="F28" s="1"/>
      <c r="G28" s="1" t="s">
        <v>6</v>
      </c>
      <c r="H28" s="1"/>
      <c r="I28" s="10"/>
    </row>
    <row r="29" spans="1:9" ht="30">
      <c r="A29" s="2">
        <v>16</v>
      </c>
      <c r="B29" s="2" t="s">
        <v>63</v>
      </c>
      <c r="C29" s="1" t="s">
        <v>83</v>
      </c>
      <c r="D29" s="1"/>
      <c r="E29" s="1"/>
      <c r="F29" s="1"/>
      <c r="G29" s="1" t="s">
        <v>7</v>
      </c>
      <c r="H29" s="1"/>
      <c r="I29" s="10"/>
    </row>
    <row r="30" spans="1:9" ht="45">
      <c r="A30" s="2">
        <v>17</v>
      </c>
      <c r="B30" s="2" t="s">
        <v>63</v>
      </c>
      <c r="C30" s="1" t="s">
        <v>84</v>
      </c>
      <c r="D30" s="1"/>
      <c r="E30" s="1"/>
      <c r="F30" s="1"/>
      <c r="G30" s="1" t="s">
        <v>71</v>
      </c>
      <c r="H30" s="1"/>
      <c r="I30" s="10"/>
    </row>
    <row r="31" spans="1:9" ht="45">
      <c r="A31" s="2">
        <v>18</v>
      </c>
      <c r="B31" s="2" t="s">
        <v>63</v>
      </c>
      <c r="C31" s="1" t="s">
        <v>85</v>
      </c>
      <c r="D31" s="1"/>
      <c r="E31" s="1"/>
      <c r="F31" s="1"/>
      <c r="G31" s="1" t="s">
        <v>8</v>
      </c>
      <c r="H31" s="1"/>
      <c r="I31" s="10"/>
    </row>
    <row r="32" spans="1:9" ht="75">
      <c r="A32" s="2">
        <v>19</v>
      </c>
      <c r="B32" s="2" t="s">
        <v>63</v>
      </c>
      <c r="C32" s="1" t="s">
        <v>86</v>
      </c>
      <c r="D32" s="1"/>
      <c r="E32" s="1"/>
      <c r="F32" s="1"/>
      <c r="G32" s="1" t="s">
        <v>9</v>
      </c>
      <c r="H32" s="1"/>
      <c r="I32" s="10"/>
    </row>
    <row r="33" spans="1:9" ht="45">
      <c r="A33" s="2">
        <v>20</v>
      </c>
      <c r="B33" s="2" t="s">
        <v>63</v>
      </c>
      <c r="C33" s="1" t="s">
        <v>242</v>
      </c>
      <c r="D33" s="1"/>
      <c r="E33" s="1"/>
      <c r="F33" s="1"/>
      <c r="G33" s="1" t="s">
        <v>243</v>
      </c>
      <c r="H33" s="1"/>
      <c r="I33" s="10"/>
    </row>
    <row r="34" spans="1:9" ht="30">
      <c r="A34" s="2">
        <v>21</v>
      </c>
      <c r="B34" s="2" t="s">
        <v>63</v>
      </c>
      <c r="C34" s="1" t="s">
        <v>87</v>
      </c>
      <c r="D34" s="1"/>
      <c r="E34" s="1"/>
      <c r="F34" s="1"/>
      <c r="G34" s="1"/>
      <c r="H34" s="1"/>
      <c r="I34" s="10"/>
    </row>
    <row r="35" spans="1:9" ht="60">
      <c r="A35" s="6">
        <v>21</v>
      </c>
      <c r="B35" s="2" t="s">
        <v>63</v>
      </c>
      <c r="C35" s="1" t="s">
        <v>276</v>
      </c>
      <c r="D35" s="1"/>
      <c r="E35" s="1"/>
      <c r="F35" s="1"/>
      <c r="G35" s="7" t="s">
        <v>284</v>
      </c>
      <c r="H35" s="7"/>
      <c r="I35" s="10"/>
    </row>
    <row r="36" spans="1:9" ht="60">
      <c r="A36" s="2">
        <v>21</v>
      </c>
      <c r="B36" s="2" t="s">
        <v>63</v>
      </c>
      <c r="C36" s="1" t="s">
        <v>277</v>
      </c>
      <c r="D36" s="1"/>
      <c r="E36" s="1"/>
      <c r="F36" s="1"/>
      <c r="G36" s="7" t="s">
        <v>285</v>
      </c>
      <c r="H36" s="7"/>
      <c r="I36" s="10"/>
    </row>
    <row r="37" spans="1:9" ht="60">
      <c r="A37" s="2">
        <v>21</v>
      </c>
      <c r="B37" s="2" t="s">
        <v>63</v>
      </c>
      <c r="C37" s="1" t="s">
        <v>278</v>
      </c>
      <c r="D37" s="1"/>
      <c r="E37" s="1"/>
      <c r="F37" s="1"/>
      <c r="G37" s="7" t="s">
        <v>286</v>
      </c>
      <c r="H37" s="7"/>
      <c r="I37" s="10"/>
    </row>
    <row r="38" spans="1:9" ht="60">
      <c r="A38" s="2">
        <v>21</v>
      </c>
      <c r="B38" s="2" t="s">
        <v>63</v>
      </c>
      <c r="C38" s="1" t="s">
        <v>279</v>
      </c>
      <c r="D38" s="1"/>
      <c r="E38" s="1"/>
      <c r="F38" s="1"/>
      <c r="G38" s="7" t="s">
        <v>287</v>
      </c>
      <c r="H38" s="7"/>
      <c r="I38" s="10"/>
    </row>
    <row r="39" spans="1:9" ht="60">
      <c r="A39" s="2">
        <v>21</v>
      </c>
      <c r="B39" s="2" t="s">
        <v>63</v>
      </c>
      <c r="C39" s="1" t="s">
        <v>280</v>
      </c>
      <c r="D39" s="1"/>
      <c r="E39" s="1"/>
      <c r="F39" s="1"/>
      <c r="G39" s="7" t="s">
        <v>288</v>
      </c>
      <c r="H39" s="7"/>
      <c r="I39" s="10"/>
    </row>
    <row r="40" spans="1:9" ht="60">
      <c r="A40" s="2">
        <v>21</v>
      </c>
      <c r="B40" s="2" t="s">
        <v>63</v>
      </c>
      <c r="C40" s="1" t="s">
        <v>281</v>
      </c>
      <c r="D40" s="1"/>
      <c r="E40" s="1"/>
      <c r="F40" s="1"/>
      <c r="G40" s="7" t="s">
        <v>289</v>
      </c>
      <c r="H40" s="7"/>
      <c r="I40" s="10"/>
    </row>
    <row r="41" spans="1:9" ht="60">
      <c r="A41" s="2">
        <v>21</v>
      </c>
      <c r="B41" s="2" t="s">
        <v>63</v>
      </c>
      <c r="C41" s="1" t="s">
        <v>282</v>
      </c>
      <c r="D41" s="1"/>
      <c r="E41" s="1"/>
      <c r="F41" s="1"/>
      <c r="G41" s="7" t="s">
        <v>290</v>
      </c>
      <c r="H41" s="7"/>
      <c r="I41" s="10"/>
    </row>
    <row r="42" spans="1:9" ht="60">
      <c r="A42" s="2">
        <v>21</v>
      </c>
      <c r="B42" s="2" t="s">
        <v>63</v>
      </c>
      <c r="C42" s="5" t="s">
        <v>283</v>
      </c>
      <c r="D42" s="5"/>
      <c r="E42" s="5"/>
      <c r="F42" s="5"/>
      <c r="G42" s="7" t="s">
        <v>291</v>
      </c>
      <c r="H42" s="7"/>
      <c r="I42" s="10"/>
    </row>
    <row r="43" spans="1:9" ht="15">
      <c r="A43" s="2">
        <v>22</v>
      </c>
      <c r="B43" s="2" t="s">
        <v>63</v>
      </c>
      <c r="C43" s="5" t="s">
        <v>88</v>
      </c>
      <c r="D43" s="5"/>
      <c r="E43" s="5"/>
      <c r="F43" s="5"/>
      <c r="G43" s="7"/>
      <c r="H43" s="7"/>
      <c r="I43" s="10"/>
    </row>
    <row r="44" spans="1:9" ht="30">
      <c r="A44" s="2">
        <v>22</v>
      </c>
      <c r="B44" s="2" t="s">
        <v>63</v>
      </c>
      <c r="C44" s="7" t="s">
        <v>292</v>
      </c>
      <c r="D44" s="7"/>
      <c r="E44" s="7"/>
      <c r="F44" s="7"/>
      <c r="G44" s="7" t="s">
        <v>298</v>
      </c>
      <c r="H44" s="7"/>
      <c r="I44" s="10"/>
    </row>
    <row r="45" spans="1:9" ht="30">
      <c r="A45" s="2">
        <v>22</v>
      </c>
      <c r="B45" s="2" t="s">
        <v>63</v>
      </c>
      <c r="C45" s="7" t="s">
        <v>293</v>
      </c>
      <c r="D45" s="7"/>
      <c r="E45" s="7"/>
      <c r="F45" s="7"/>
      <c r="G45" s="7" t="s">
        <v>299</v>
      </c>
      <c r="H45" s="7"/>
      <c r="I45" s="10"/>
    </row>
    <row r="46" spans="1:9" ht="30">
      <c r="A46" s="2">
        <v>22</v>
      </c>
      <c r="B46" s="2" t="s">
        <v>63</v>
      </c>
      <c r="C46" s="7" t="s">
        <v>294</v>
      </c>
      <c r="D46" s="7"/>
      <c r="E46" s="7"/>
      <c r="F46" s="7"/>
      <c r="G46" s="7" t="s">
        <v>300</v>
      </c>
      <c r="H46" s="7"/>
      <c r="I46" s="10"/>
    </row>
    <row r="47" spans="1:9" ht="30">
      <c r="A47" s="2">
        <v>22</v>
      </c>
      <c r="B47" s="2" t="s">
        <v>63</v>
      </c>
      <c r="C47" s="7" t="s">
        <v>295</v>
      </c>
      <c r="D47" s="7"/>
      <c r="E47" s="7"/>
      <c r="F47" s="7"/>
      <c r="G47" s="7" t="s">
        <v>301</v>
      </c>
      <c r="H47" s="7"/>
      <c r="I47" s="10"/>
    </row>
    <row r="48" spans="1:9" ht="30">
      <c r="A48" s="2">
        <v>22</v>
      </c>
      <c r="B48" s="2" t="s">
        <v>63</v>
      </c>
      <c r="C48" s="7" t="s">
        <v>296</v>
      </c>
      <c r="D48" s="7"/>
      <c r="E48" s="7"/>
      <c r="F48" s="7"/>
      <c r="G48" s="7" t="s">
        <v>302</v>
      </c>
      <c r="H48" s="7"/>
      <c r="I48" s="10"/>
    </row>
    <row r="49" spans="1:9" ht="30">
      <c r="A49" s="2">
        <v>22</v>
      </c>
      <c r="B49" s="2" t="s">
        <v>63</v>
      </c>
      <c r="C49" s="7" t="s">
        <v>297</v>
      </c>
      <c r="D49" s="7"/>
      <c r="E49" s="7"/>
      <c r="F49" s="7"/>
      <c r="G49" s="7" t="s">
        <v>303</v>
      </c>
      <c r="H49" s="7"/>
      <c r="I49" s="10"/>
    </row>
    <row r="50" spans="1:9" ht="60">
      <c r="A50" s="2">
        <v>23</v>
      </c>
      <c r="B50" s="2" t="s">
        <v>63</v>
      </c>
      <c r="C50" s="1" t="s">
        <v>89</v>
      </c>
      <c r="D50" s="1"/>
      <c r="E50" s="1"/>
      <c r="F50" s="1"/>
      <c r="G50" s="1" t="s">
        <v>245</v>
      </c>
      <c r="H50" s="1"/>
      <c r="I50" s="10"/>
    </row>
    <row r="51" spans="1:9" ht="15">
      <c r="A51" s="2">
        <v>24</v>
      </c>
      <c r="B51" s="2" t="s">
        <v>63</v>
      </c>
      <c r="C51" s="1" t="s">
        <v>90</v>
      </c>
      <c r="D51" s="1"/>
      <c r="E51" s="1"/>
      <c r="F51" s="1"/>
      <c r="G51" s="1"/>
      <c r="H51" s="1"/>
      <c r="I51" s="10"/>
    </row>
    <row r="52" spans="1:9" ht="45">
      <c r="A52" s="2">
        <v>24</v>
      </c>
      <c r="B52" s="2" t="s">
        <v>63</v>
      </c>
      <c r="C52" s="7" t="s">
        <v>304</v>
      </c>
      <c r="D52" s="7"/>
      <c r="E52" s="7"/>
      <c r="F52" s="7"/>
      <c r="G52" s="3" t="s">
        <v>308</v>
      </c>
      <c r="H52" s="3"/>
      <c r="I52" s="10"/>
    </row>
    <row r="53" spans="1:9" ht="45">
      <c r="A53" s="2">
        <v>24</v>
      </c>
      <c r="B53" s="2" t="s">
        <v>63</v>
      </c>
      <c r="C53" s="7" t="s">
        <v>305</v>
      </c>
      <c r="D53" s="7"/>
      <c r="E53" s="7"/>
      <c r="F53" s="7"/>
      <c r="G53" s="3" t="s">
        <v>309</v>
      </c>
      <c r="H53" s="3"/>
      <c r="I53" s="10"/>
    </row>
    <row r="54" spans="1:9" ht="45">
      <c r="A54" s="2">
        <v>24</v>
      </c>
      <c r="B54" s="2" t="s">
        <v>63</v>
      </c>
      <c r="C54" s="7" t="s">
        <v>306</v>
      </c>
      <c r="D54" s="7"/>
      <c r="E54" s="7"/>
      <c r="F54" s="7"/>
      <c r="G54" s="3" t="s">
        <v>310</v>
      </c>
      <c r="H54" s="3"/>
      <c r="I54" s="10"/>
    </row>
    <row r="55" spans="1:9" ht="45">
      <c r="A55" s="2">
        <v>24</v>
      </c>
      <c r="B55" s="2" t="s">
        <v>63</v>
      </c>
      <c r="C55" s="7" t="s">
        <v>307</v>
      </c>
      <c r="D55" s="7"/>
      <c r="E55" s="7"/>
      <c r="F55" s="7"/>
      <c r="G55" s="3" t="s">
        <v>311</v>
      </c>
      <c r="H55" s="3"/>
      <c r="I55" s="10"/>
    </row>
    <row r="56" spans="1:9" ht="15">
      <c r="A56" s="2">
        <v>25</v>
      </c>
      <c r="B56" s="2" t="s">
        <v>63</v>
      </c>
      <c r="C56" s="7" t="s">
        <v>91</v>
      </c>
      <c r="D56" s="7"/>
      <c r="E56" s="7"/>
      <c r="F56" s="7"/>
      <c r="G56" s="3"/>
      <c r="H56" s="3"/>
      <c r="I56" s="10"/>
    </row>
    <row r="57" spans="1:9" ht="45">
      <c r="A57" s="2">
        <v>25</v>
      </c>
      <c r="B57" s="2" t="s">
        <v>63</v>
      </c>
      <c r="C57" s="7" t="s">
        <v>312</v>
      </c>
      <c r="D57" s="7"/>
      <c r="E57" s="7"/>
      <c r="F57" s="7"/>
      <c r="G57" s="3" t="s">
        <v>315</v>
      </c>
      <c r="H57" s="3"/>
      <c r="I57" s="10"/>
    </row>
    <row r="58" spans="1:9" ht="45">
      <c r="A58" s="2">
        <v>25</v>
      </c>
      <c r="B58" s="2" t="s">
        <v>63</v>
      </c>
      <c r="C58" s="7" t="s">
        <v>313</v>
      </c>
      <c r="D58" s="7"/>
      <c r="E58" s="7"/>
      <c r="F58" s="7"/>
      <c r="G58" s="3" t="s">
        <v>316</v>
      </c>
      <c r="H58" s="3"/>
      <c r="I58" s="10"/>
    </row>
    <row r="59" spans="1:9" ht="45">
      <c r="A59" s="2">
        <v>25</v>
      </c>
      <c r="B59" s="2" t="s">
        <v>63</v>
      </c>
      <c r="C59" s="7" t="s">
        <v>314</v>
      </c>
      <c r="D59" s="7"/>
      <c r="E59" s="7"/>
      <c r="F59" s="7"/>
      <c r="G59" s="3" t="s">
        <v>317</v>
      </c>
      <c r="H59" s="3"/>
      <c r="I59" s="10"/>
    </row>
    <row r="60" spans="1:9" ht="30">
      <c r="A60" s="2">
        <v>26</v>
      </c>
      <c r="B60" s="2" t="s">
        <v>63</v>
      </c>
      <c r="C60" s="1" t="s">
        <v>92</v>
      </c>
      <c r="D60" s="1"/>
      <c r="E60" s="1"/>
      <c r="F60" s="1"/>
      <c r="G60" s="1" t="s">
        <v>239</v>
      </c>
      <c r="H60" s="1"/>
      <c r="I60" s="10"/>
    </row>
    <row r="61" spans="1:9" ht="15">
      <c r="A61" s="2">
        <v>27</v>
      </c>
      <c r="B61" s="2" t="s">
        <v>63</v>
      </c>
      <c r="C61" s="1" t="s">
        <v>93</v>
      </c>
      <c r="D61" s="1"/>
      <c r="E61" s="1"/>
      <c r="F61" s="1"/>
      <c r="G61" s="1"/>
      <c r="H61" s="1"/>
      <c r="I61" s="10"/>
    </row>
    <row r="62" spans="1:9" ht="45">
      <c r="A62" s="2">
        <v>27</v>
      </c>
      <c r="B62" s="2" t="s">
        <v>63</v>
      </c>
      <c r="C62" s="7" t="s">
        <v>318</v>
      </c>
      <c r="D62" s="7"/>
      <c r="E62" s="7"/>
      <c r="F62" s="7"/>
      <c r="G62" s="3" t="s">
        <v>322</v>
      </c>
      <c r="H62" s="3"/>
      <c r="I62" s="10"/>
    </row>
    <row r="63" spans="1:9" ht="45">
      <c r="A63" s="2">
        <v>27</v>
      </c>
      <c r="B63" s="2" t="s">
        <v>63</v>
      </c>
      <c r="C63" s="7" t="s">
        <v>319</v>
      </c>
      <c r="D63" s="7"/>
      <c r="E63" s="7"/>
      <c r="F63" s="7"/>
      <c r="G63" s="3" t="s">
        <v>323</v>
      </c>
      <c r="H63" s="3"/>
      <c r="I63" s="10"/>
    </row>
    <row r="64" spans="1:9" ht="45">
      <c r="A64" s="2">
        <v>27</v>
      </c>
      <c r="B64" s="2" t="s">
        <v>63</v>
      </c>
      <c r="C64" s="7" t="s">
        <v>320</v>
      </c>
      <c r="D64" s="7"/>
      <c r="E64" s="7"/>
      <c r="F64" s="7"/>
      <c r="G64" s="3" t="s">
        <v>324</v>
      </c>
      <c r="H64" s="3"/>
      <c r="I64" s="10"/>
    </row>
    <row r="65" spans="1:9" ht="45">
      <c r="A65" s="2">
        <v>27</v>
      </c>
      <c r="B65" s="2" t="s">
        <v>63</v>
      </c>
      <c r="C65" s="7" t="s">
        <v>321</v>
      </c>
      <c r="D65" s="7"/>
      <c r="E65" s="7"/>
      <c r="F65" s="7"/>
      <c r="G65" s="3" t="s">
        <v>325</v>
      </c>
      <c r="H65" s="3"/>
      <c r="I65" s="10"/>
    </row>
    <row r="66" spans="1:9" ht="15">
      <c r="A66" s="2">
        <v>28</v>
      </c>
      <c r="B66" s="2" t="s">
        <v>63</v>
      </c>
      <c r="C66" s="7" t="s">
        <v>94</v>
      </c>
      <c r="D66" s="7"/>
      <c r="E66" s="7"/>
      <c r="F66" s="7"/>
      <c r="G66" s="3"/>
      <c r="H66" s="3"/>
      <c r="I66" s="10"/>
    </row>
    <row r="67" spans="1:9" ht="30">
      <c r="A67" s="2">
        <v>28</v>
      </c>
      <c r="B67" s="2" t="s">
        <v>63</v>
      </c>
      <c r="C67" s="7" t="s">
        <v>326</v>
      </c>
      <c r="D67" s="7"/>
      <c r="E67" s="7"/>
      <c r="F67" s="7"/>
      <c r="G67" s="3" t="s">
        <v>334</v>
      </c>
      <c r="H67" s="3"/>
      <c r="I67" s="10"/>
    </row>
    <row r="68" spans="1:9" ht="30">
      <c r="A68" s="2">
        <v>28</v>
      </c>
      <c r="B68" s="2" t="s">
        <v>63</v>
      </c>
      <c r="C68" s="7" t="s">
        <v>327</v>
      </c>
      <c r="D68" s="7"/>
      <c r="E68" s="7"/>
      <c r="F68" s="7"/>
      <c r="G68" s="3" t="s">
        <v>335</v>
      </c>
      <c r="H68" s="3"/>
      <c r="I68" s="10"/>
    </row>
    <row r="69" spans="1:9" ht="75">
      <c r="A69" s="2">
        <v>28</v>
      </c>
      <c r="B69" s="2" t="s">
        <v>63</v>
      </c>
      <c r="C69" s="7" t="s">
        <v>328</v>
      </c>
      <c r="D69" s="7"/>
      <c r="E69" s="7"/>
      <c r="F69" s="7"/>
      <c r="G69" s="7" t="s">
        <v>336</v>
      </c>
      <c r="H69" s="7"/>
      <c r="I69" s="10"/>
    </row>
    <row r="70" spans="1:9" ht="30">
      <c r="A70" s="2">
        <v>28</v>
      </c>
      <c r="B70" s="2" t="s">
        <v>63</v>
      </c>
      <c r="C70" s="7" t="s">
        <v>329</v>
      </c>
      <c r="D70" s="7"/>
      <c r="E70" s="7"/>
      <c r="F70" s="7"/>
      <c r="G70" s="3" t="s">
        <v>337</v>
      </c>
      <c r="H70" s="3"/>
      <c r="I70" s="10"/>
    </row>
    <row r="71" spans="1:9" ht="30">
      <c r="A71" s="2">
        <v>28</v>
      </c>
      <c r="B71" s="2" t="s">
        <v>63</v>
      </c>
      <c r="C71" s="7" t="s">
        <v>330</v>
      </c>
      <c r="D71" s="7"/>
      <c r="E71" s="7"/>
      <c r="F71" s="7"/>
      <c r="G71" s="3" t="s">
        <v>338</v>
      </c>
      <c r="H71" s="3"/>
      <c r="I71" s="10"/>
    </row>
    <row r="72" spans="1:9" ht="30">
      <c r="A72" s="2">
        <v>28</v>
      </c>
      <c r="B72" s="2" t="s">
        <v>63</v>
      </c>
      <c r="C72" s="3" t="s">
        <v>331</v>
      </c>
      <c r="D72" s="3"/>
      <c r="E72" s="3"/>
      <c r="F72" s="3"/>
      <c r="G72" s="3" t="s">
        <v>339</v>
      </c>
      <c r="H72" s="3"/>
      <c r="I72" s="10"/>
    </row>
    <row r="73" spans="1:9" ht="30">
      <c r="A73" s="2">
        <v>28</v>
      </c>
      <c r="B73" s="2" t="s">
        <v>63</v>
      </c>
      <c r="C73" s="3" t="s">
        <v>332</v>
      </c>
      <c r="D73" s="3"/>
      <c r="E73" s="3"/>
      <c r="F73" s="3"/>
      <c r="G73" s="3" t="s">
        <v>340</v>
      </c>
      <c r="H73" s="3"/>
      <c r="I73" s="10"/>
    </row>
    <row r="74" spans="1:9" ht="30">
      <c r="A74" s="2">
        <v>28</v>
      </c>
      <c r="B74" s="2" t="s">
        <v>63</v>
      </c>
      <c r="C74" s="3" t="s">
        <v>333</v>
      </c>
      <c r="D74" s="3"/>
      <c r="E74" s="3"/>
      <c r="F74" s="3"/>
      <c r="G74" s="3" t="s">
        <v>341</v>
      </c>
      <c r="H74" s="3"/>
      <c r="I74" s="10"/>
    </row>
    <row r="75" spans="1:9" ht="45">
      <c r="A75" s="2">
        <v>29</v>
      </c>
      <c r="B75" s="2" t="s">
        <v>63</v>
      </c>
      <c r="C75" s="1" t="s">
        <v>96</v>
      </c>
      <c r="D75" s="1"/>
      <c r="E75" s="1"/>
      <c r="F75" s="1"/>
      <c r="G75" s="1" t="s">
        <v>95</v>
      </c>
      <c r="H75" s="1"/>
      <c r="I75" s="10"/>
    </row>
    <row r="76" spans="1:9" ht="30">
      <c r="A76" s="2">
        <v>30</v>
      </c>
      <c r="B76" s="2" t="s">
        <v>63</v>
      </c>
      <c r="C76" s="1" t="s">
        <v>97</v>
      </c>
      <c r="D76" s="1"/>
      <c r="E76" s="1"/>
      <c r="F76" s="1"/>
      <c r="G76" s="1" t="s">
        <v>10</v>
      </c>
      <c r="H76" s="1"/>
      <c r="I76" s="10"/>
    </row>
    <row r="77" spans="1:9" ht="15">
      <c r="A77" s="2">
        <v>31</v>
      </c>
      <c r="B77" s="2" t="s">
        <v>63</v>
      </c>
      <c r="C77" s="1" t="s">
        <v>98</v>
      </c>
      <c r="D77" s="1"/>
      <c r="E77" s="1"/>
      <c r="F77" s="1"/>
      <c r="G77" s="1"/>
      <c r="H77" s="1"/>
      <c r="I77" s="10"/>
    </row>
    <row r="78" spans="1:9" ht="30">
      <c r="A78" s="2">
        <v>31</v>
      </c>
      <c r="B78" s="2" t="s">
        <v>63</v>
      </c>
      <c r="C78" s="3" t="s">
        <v>342</v>
      </c>
      <c r="D78" s="3"/>
      <c r="E78" s="3"/>
      <c r="F78" s="3"/>
      <c r="G78" s="3" t="s">
        <v>345</v>
      </c>
      <c r="H78" s="3"/>
      <c r="I78" s="10"/>
    </row>
    <row r="79" spans="1:9" ht="30">
      <c r="A79" s="2">
        <v>31</v>
      </c>
      <c r="B79" s="2" t="s">
        <v>63</v>
      </c>
      <c r="C79" s="3" t="s">
        <v>343</v>
      </c>
      <c r="D79" s="3"/>
      <c r="E79" s="3"/>
      <c r="F79" s="3"/>
      <c r="G79" s="3" t="s">
        <v>344</v>
      </c>
      <c r="H79" s="3"/>
      <c r="I79" s="10"/>
    </row>
    <row r="80" spans="1:9" ht="45">
      <c r="A80" s="2">
        <v>32</v>
      </c>
      <c r="B80" s="2" t="s">
        <v>63</v>
      </c>
      <c r="C80" s="1" t="s">
        <v>99</v>
      </c>
      <c r="D80" s="1"/>
      <c r="E80" s="1"/>
      <c r="F80" s="1"/>
      <c r="G80" s="1" t="s">
        <v>100</v>
      </c>
      <c r="H80" s="1"/>
      <c r="I80" s="10"/>
    </row>
    <row r="81" spans="1:9" ht="45">
      <c r="A81" s="2">
        <v>33</v>
      </c>
      <c r="B81" s="2" t="s">
        <v>63</v>
      </c>
      <c r="C81" s="1" t="s">
        <v>101</v>
      </c>
      <c r="D81" s="1"/>
      <c r="E81" s="1"/>
      <c r="F81" s="1"/>
      <c r="G81" s="1" t="s">
        <v>57</v>
      </c>
      <c r="H81" s="1"/>
      <c r="I81" s="10"/>
    </row>
    <row r="82" spans="1:9" ht="135">
      <c r="A82" s="2">
        <v>34</v>
      </c>
      <c r="B82" s="2" t="s">
        <v>63</v>
      </c>
      <c r="C82" s="1" t="s">
        <v>102</v>
      </c>
      <c r="D82" s="1"/>
      <c r="E82" s="1"/>
      <c r="F82" s="1"/>
      <c r="G82" s="1" t="s">
        <v>238</v>
      </c>
      <c r="H82" s="1"/>
      <c r="I82" s="10"/>
    </row>
    <row r="83" spans="1:9" ht="30">
      <c r="A83" s="2">
        <v>35</v>
      </c>
      <c r="B83" s="2" t="s">
        <v>63</v>
      </c>
      <c r="C83" s="1" t="s">
        <v>246</v>
      </c>
      <c r="D83" s="1"/>
      <c r="E83" s="1"/>
      <c r="F83" s="1"/>
      <c r="G83" s="1"/>
      <c r="H83" s="1"/>
      <c r="I83" s="10"/>
    </row>
    <row r="84" spans="1:9" ht="60">
      <c r="A84" s="2">
        <v>35</v>
      </c>
      <c r="B84" s="2" t="s">
        <v>63</v>
      </c>
      <c r="C84" s="1" t="s">
        <v>346</v>
      </c>
      <c r="D84" s="1"/>
      <c r="E84" s="1"/>
      <c r="F84" s="1"/>
      <c r="G84" s="1"/>
      <c r="H84" s="1"/>
      <c r="I84" s="10"/>
    </row>
    <row r="85" spans="1:9" ht="60">
      <c r="A85" s="2">
        <v>35</v>
      </c>
      <c r="B85" s="2" t="s">
        <v>63</v>
      </c>
      <c r="C85" s="1" t="s">
        <v>347</v>
      </c>
      <c r="D85" s="1"/>
      <c r="E85" s="1"/>
      <c r="F85" s="1"/>
      <c r="G85" s="1"/>
      <c r="H85" s="1"/>
      <c r="I85" s="10"/>
    </row>
    <row r="86" spans="1:9" ht="60">
      <c r="A86" s="2">
        <v>35</v>
      </c>
      <c r="B86" s="2" t="s">
        <v>63</v>
      </c>
      <c r="C86" s="1" t="s">
        <v>348</v>
      </c>
      <c r="D86" s="1"/>
      <c r="E86" s="1"/>
      <c r="F86" s="1"/>
      <c r="G86" s="1"/>
      <c r="H86" s="1"/>
      <c r="I86" s="10"/>
    </row>
    <row r="87" spans="1:9" ht="30">
      <c r="A87" s="2">
        <v>36</v>
      </c>
      <c r="B87" s="2" t="s">
        <v>63</v>
      </c>
      <c r="C87" s="1" t="s">
        <v>103</v>
      </c>
      <c r="D87" s="1"/>
      <c r="E87" s="1"/>
      <c r="F87" s="1"/>
      <c r="G87" s="1"/>
      <c r="H87" s="1"/>
      <c r="I87" s="10"/>
    </row>
    <row r="88" spans="1:9" ht="45">
      <c r="A88" s="2">
        <v>36</v>
      </c>
      <c r="B88" s="2" t="s">
        <v>63</v>
      </c>
      <c r="C88" s="1" t="s">
        <v>349</v>
      </c>
      <c r="D88" s="1"/>
      <c r="E88" s="1"/>
      <c r="F88" s="1"/>
      <c r="G88" s="1" t="s">
        <v>352</v>
      </c>
      <c r="H88" s="1"/>
      <c r="I88" s="10"/>
    </row>
    <row r="89" spans="1:9" ht="45">
      <c r="A89" s="2">
        <v>36</v>
      </c>
      <c r="B89" s="2" t="s">
        <v>63</v>
      </c>
      <c r="C89" s="1" t="s">
        <v>350</v>
      </c>
      <c r="D89" s="1"/>
      <c r="E89" s="1"/>
      <c r="F89" s="1"/>
      <c r="G89" s="1" t="s">
        <v>353</v>
      </c>
      <c r="H89" s="1"/>
      <c r="I89" s="10"/>
    </row>
    <row r="90" spans="1:9" ht="45">
      <c r="A90" s="2">
        <v>36</v>
      </c>
      <c r="B90" s="2" t="s">
        <v>63</v>
      </c>
      <c r="C90" s="1" t="s">
        <v>351</v>
      </c>
      <c r="D90" s="1"/>
      <c r="E90" s="1"/>
      <c r="F90" s="1"/>
      <c r="G90" s="1" t="s">
        <v>354</v>
      </c>
      <c r="H90" s="1"/>
      <c r="I90" s="10"/>
    </row>
    <row r="91" spans="1:9" ht="30">
      <c r="A91" s="2">
        <v>37</v>
      </c>
      <c r="B91" s="2" t="s">
        <v>63</v>
      </c>
      <c r="C91" s="1" t="s">
        <v>104</v>
      </c>
      <c r="D91" s="1"/>
      <c r="E91" s="1"/>
      <c r="F91" s="1"/>
      <c r="G91" s="1" t="s">
        <v>27</v>
      </c>
      <c r="H91" s="1"/>
      <c r="I91" s="10"/>
    </row>
    <row r="92" spans="1:9" ht="105">
      <c r="A92" s="2">
        <v>38</v>
      </c>
      <c r="B92" s="2" t="s">
        <v>63</v>
      </c>
      <c r="C92" s="1" t="s">
        <v>105</v>
      </c>
      <c r="D92" s="1"/>
      <c r="E92" s="1"/>
      <c r="F92" s="1"/>
      <c r="G92" s="1" t="s">
        <v>28</v>
      </c>
      <c r="H92" s="1"/>
      <c r="I92" s="10"/>
    </row>
    <row r="93" spans="1:9" ht="150">
      <c r="A93" s="2">
        <v>39</v>
      </c>
      <c r="B93" s="2" t="s">
        <v>63</v>
      </c>
      <c r="C93" s="1" t="s">
        <v>106</v>
      </c>
      <c r="D93" s="1"/>
      <c r="E93" s="1"/>
      <c r="F93" s="1"/>
      <c r="G93" s="1" t="s">
        <v>247</v>
      </c>
      <c r="H93" s="1"/>
      <c r="I93" s="10"/>
    </row>
    <row r="94" spans="1:9" ht="45">
      <c r="A94" s="2">
        <v>40</v>
      </c>
      <c r="B94" s="2" t="s">
        <v>63</v>
      </c>
      <c r="C94" s="1" t="s">
        <v>107</v>
      </c>
      <c r="D94" s="1"/>
      <c r="E94" s="1"/>
      <c r="F94" s="1"/>
      <c r="G94" s="1" t="s">
        <v>29</v>
      </c>
      <c r="H94" s="1"/>
      <c r="I94" s="10"/>
    </row>
    <row r="95" spans="1:9" ht="135">
      <c r="A95" s="2">
        <v>41</v>
      </c>
      <c r="B95" s="2" t="s">
        <v>63</v>
      </c>
      <c r="C95" s="1" t="s">
        <v>108</v>
      </c>
      <c r="D95" s="1"/>
      <c r="E95" s="1"/>
      <c r="F95" s="1"/>
      <c r="G95" s="1" t="s">
        <v>30</v>
      </c>
      <c r="H95" s="1"/>
      <c r="I95" s="10"/>
    </row>
    <row r="96" spans="1:9" ht="60">
      <c r="A96" s="2">
        <v>42</v>
      </c>
      <c r="B96" s="2" t="s">
        <v>63</v>
      </c>
      <c r="C96" s="1" t="s">
        <v>109</v>
      </c>
      <c r="D96" s="1"/>
      <c r="E96" s="1"/>
      <c r="F96" s="1"/>
      <c r="G96" s="1" t="s">
        <v>41</v>
      </c>
      <c r="H96" s="1"/>
      <c r="I96" s="10"/>
    </row>
    <row r="97" spans="1:9" ht="30">
      <c r="A97" s="2">
        <v>43</v>
      </c>
      <c r="B97" s="2" t="s">
        <v>63</v>
      </c>
      <c r="C97" s="1" t="s">
        <v>110</v>
      </c>
      <c r="D97" s="1"/>
      <c r="E97" s="1"/>
      <c r="F97" s="1"/>
      <c r="G97" s="1" t="s">
        <v>56</v>
      </c>
      <c r="H97" s="1"/>
      <c r="I97" s="10"/>
    </row>
    <row r="98" spans="1:9" ht="90">
      <c r="A98" s="2">
        <v>44</v>
      </c>
      <c r="B98" s="2" t="s">
        <v>63</v>
      </c>
      <c r="C98" s="1" t="s">
        <v>111</v>
      </c>
      <c r="D98" s="1"/>
      <c r="E98" s="1"/>
      <c r="F98" s="1"/>
      <c r="G98" s="1" t="s">
        <v>60</v>
      </c>
      <c r="H98" s="1"/>
      <c r="I98" s="10"/>
    </row>
    <row r="99" spans="1:9" ht="30">
      <c r="A99" s="2">
        <v>45</v>
      </c>
      <c r="B99" s="2" t="s">
        <v>63</v>
      </c>
      <c r="C99" s="1" t="s">
        <v>112</v>
      </c>
      <c r="D99" s="1"/>
      <c r="E99" s="1"/>
      <c r="F99" s="1"/>
      <c r="G99" s="1"/>
      <c r="H99" s="1"/>
      <c r="I99" s="10"/>
    </row>
    <row r="100" spans="1:9" ht="45">
      <c r="A100" s="2">
        <v>45</v>
      </c>
      <c r="B100" s="2" t="s">
        <v>63</v>
      </c>
      <c r="C100" s="1" t="s">
        <v>355</v>
      </c>
      <c r="D100" s="1"/>
      <c r="E100" s="1"/>
      <c r="F100" s="1"/>
      <c r="G100" s="1" t="s">
        <v>357</v>
      </c>
      <c r="H100" s="1"/>
      <c r="I100" s="10"/>
    </row>
    <row r="101" spans="1:9" ht="45">
      <c r="A101" s="2">
        <v>45</v>
      </c>
      <c r="B101" s="2" t="s">
        <v>63</v>
      </c>
      <c r="C101" s="1" t="s">
        <v>356</v>
      </c>
      <c r="D101" s="1"/>
      <c r="E101" s="1"/>
      <c r="F101" s="1"/>
      <c r="G101" s="1" t="s">
        <v>358</v>
      </c>
      <c r="H101" s="1"/>
      <c r="I101" s="10"/>
    </row>
    <row r="102" spans="1:9" ht="45">
      <c r="A102" s="2">
        <v>46</v>
      </c>
      <c r="B102" s="2" t="s">
        <v>63</v>
      </c>
      <c r="C102" s="1" t="s">
        <v>113</v>
      </c>
      <c r="D102" s="1"/>
      <c r="E102" s="1"/>
      <c r="F102" s="1"/>
      <c r="G102" s="1" t="s">
        <v>61</v>
      </c>
      <c r="H102" s="1"/>
      <c r="I102" s="10"/>
    </row>
    <row r="103" spans="1:9" ht="409.5">
      <c r="A103" s="2">
        <v>47</v>
      </c>
      <c r="B103" s="2" t="s">
        <v>63</v>
      </c>
      <c r="C103" s="1" t="s">
        <v>115</v>
      </c>
      <c r="D103" s="1"/>
      <c r="E103" s="1"/>
      <c r="F103" s="1"/>
      <c r="G103" s="1" t="s">
        <v>114</v>
      </c>
      <c r="H103" s="1"/>
      <c r="I103" s="10"/>
    </row>
    <row r="104" spans="1:9" ht="45">
      <c r="A104" s="2">
        <v>48</v>
      </c>
      <c r="B104" s="2" t="s">
        <v>63</v>
      </c>
      <c r="C104" s="1" t="s">
        <v>116</v>
      </c>
      <c r="D104" s="1"/>
      <c r="E104" s="1"/>
      <c r="F104" s="1"/>
      <c r="G104" s="1" t="s">
        <v>62</v>
      </c>
      <c r="H104" s="1"/>
      <c r="I104" s="10"/>
    </row>
    <row r="105" spans="1:9" ht="30">
      <c r="A105" s="2">
        <v>49</v>
      </c>
      <c r="B105" s="2" t="s">
        <v>63</v>
      </c>
      <c r="C105" s="1" t="s">
        <v>117</v>
      </c>
      <c r="D105" s="1"/>
      <c r="E105" s="1"/>
      <c r="F105" s="1"/>
      <c r="G105" s="1" t="s">
        <v>248</v>
      </c>
      <c r="H105" s="1"/>
      <c r="I105" s="10"/>
    </row>
    <row r="106" spans="1:9" ht="45">
      <c r="A106" s="2">
        <v>50</v>
      </c>
      <c r="B106" s="2" t="s">
        <v>63</v>
      </c>
      <c r="C106" s="1" t="s">
        <v>118</v>
      </c>
      <c r="D106" s="1"/>
      <c r="E106" s="1"/>
      <c r="F106" s="1"/>
      <c r="G106" s="1" t="s">
        <v>119</v>
      </c>
      <c r="H106" s="1"/>
      <c r="I106" s="10"/>
    </row>
    <row r="107" spans="1:9" ht="30">
      <c r="A107" s="2">
        <v>51</v>
      </c>
      <c r="B107" s="2" t="s">
        <v>63</v>
      </c>
      <c r="C107" s="1" t="s">
        <v>120</v>
      </c>
      <c r="D107" s="1"/>
      <c r="E107" s="1"/>
      <c r="F107" s="1"/>
      <c r="G107" s="1"/>
      <c r="H107" s="1"/>
      <c r="I107" s="10"/>
    </row>
    <row r="108" spans="1:9" ht="75">
      <c r="A108" s="2">
        <v>51</v>
      </c>
      <c r="B108" s="2" t="s">
        <v>63</v>
      </c>
      <c r="C108" s="1" t="s">
        <v>359</v>
      </c>
      <c r="D108" s="1"/>
      <c r="E108" s="1"/>
      <c r="F108" s="1"/>
      <c r="G108" s="1" t="s">
        <v>362</v>
      </c>
      <c r="H108" s="1"/>
      <c r="I108" s="10"/>
    </row>
    <row r="109" spans="1:9" ht="75">
      <c r="A109" s="2">
        <v>51</v>
      </c>
      <c r="B109" s="2" t="s">
        <v>63</v>
      </c>
      <c r="C109" s="1" t="s">
        <v>360</v>
      </c>
      <c r="D109" s="1"/>
      <c r="E109" s="1"/>
      <c r="F109" s="1"/>
      <c r="G109" s="1" t="s">
        <v>363</v>
      </c>
      <c r="H109" s="1"/>
      <c r="I109" s="10"/>
    </row>
    <row r="110" spans="1:9" ht="75">
      <c r="A110" s="2">
        <v>51</v>
      </c>
      <c r="B110" s="2" t="s">
        <v>63</v>
      </c>
      <c r="C110" s="1" t="s">
        <v>361</v>
      </c>
      <c r="D110" s="1"/>
      <c r="E110" s="1"/>
      <c r="F110" s="1"/>
      <c r="G110" s="1" t="s">
        <v>364</v>
      </c>
      <c r="H110" s="1"/>
      <c r="I110" s="10"/>
    </row>
    <row r="111" spans="1:9" ht="30">
      <c r="A111" s="2">
        <v>52</v>
      </c>
      <c r="B111" s="2" t="s">
        <v>63</v>
      </c>
      <c r="C111" s="1" t="s">
        <v>232</v>
      </c>
      <c r="D111" s="1"/>
      <c r="E111" s="1"/>
      <c r="F111" s="1"/>
      <c r="G111" s="1" t="s">
        <v>17</v>
      </c>
      <c r="H111" s="1"/>
      <c r="I111" s="10"/>
    </row>
    <row r="112" spans="1:9" ht="150">
      <c r="A112" s="2">
        <v>53</v>
      </c>
      <c r="B112" s="2" t="s">
        <v>63</v>
      </c>
      <c r="C112" s="1" t="s">
        <v>121</v>
      </c>
      <c r="D112" s="1"/>
      <c r="E112" s="1"/>
      <c r="F112" s="1"/>
      <c r="G112" s="1" t="s">
        <v>252</v>
      </c>
      <c r="H112" s="1"/>
      <c r="I112" s="10"/>
    </row>
    <row r="113" spans="1:9" ht="45">
      <c r="A113" s="2">
        <v>54</v>
      </c>
      <c r="B113" s="2" t="s">
        <v>63</v>
      </c>
      <c r="C113" s="1" t="s">
        <v>122</v>
      </c>
      <c r="D113" s="1"/>
      <c r="E113" s="1"/>
      <c r="F113" s="1"/>
      <c r="G113" s="1" t="s">
        <v>18</v>
      </c>
      <c r="H113" s="1"/>
      <c r="I113" s="10"/>
    </row>
    <row r="114" spans="1:9" ht="30">
      <c r="A114" s="2">
        <v>55</v>
      </c>
      <c r="B114" s="2" t="s">
        <v>63</v>
      </c>
      <c r="C114" s="1" t="s">
        <v>123</v>
      </c>
      <c r="D114" s="1"/>
      <c r="E114" s="1"/>
      <c r="F114" s="1"/>
      <c r="G114" s="1" t="s">
        <v>19</v>
      </c>
      <c r="H114" s="1"/>
      <c r="I114" s="10"/>
    </row>
    <row r="115" spans="1:9" ht="105">
      <c r="A115" s="2">
        <v>56</v>
      </c>
      <c r="B115" s="2" t="s">
        <v>63</v>
      </c>
      <c r="C115" s="1" t="s">
        <v>125</v>
      </c>
      <c r="D115" s="1"/>
      <c r="E115" s="1"/>
      <c r="F115" s="1"/>
      <c r="G115" s="1" t="s">
        <v>20</v>
      </c>
      <c r="H115" s="1"/>
      <c r="I115" s="10"/>
    </row>
    <row r="116" spans="1:9" ht="90">
      <c r="A116" s="2">
        <v>57</v>
      </c>
      <c r="B116" s="2" t="s">
        <v>63</v>
      </c>
      <c r="C116" s="1" t="s">
        <v>126</v>
      </c>
      <c r="D116" s="1"/>
      <c r="E116" s="1"/>
      <c r="F116" s="1"/>
      <c r="G116" s="1" t="s">
        <v>124</v>
      </c>
      <c r="H116" s="1"/>
      <c r="I116" s="10"/>
    </row>
    <row r="117" spans="1:9" ht="60">
      <c r="A117" s="2">
        <v>58</v>
      </c>
      <c r="B117" s="2" t="s">
        <v>63</v>
      </c>
      <c r="C117" s="1" t="s">
        <v>127</v>
      </c>
      <c r="D117" s="1"/>
      <c r="E117" s="1"/>
      <c r="F117" s="1"/>
      <c r="G117" s="1" t="s">
        <v>21</v>
      </c>
      <c r="H117" s="1"/>
      <c r="I117" s="10"/>
    </row>
    <row r="118" spans="1:9" ht="225">
      <c r="A118" s="2">
        <v>59</v>
      </c>
      <c r="B118" s="2" t="s">
        <v>63</v>
      </c>
      <c r="C118" s="1" t="s">
        <v>128</v>
      </c>
      <c r="D118" s="1"/>
      <c r="E118" s="1"/>
      <c r="F118" s="1"/>
      <c r="G118" s="1" t="s">
        <v>22</v>
      </c>
      <c r="H118" s="1"/>
      <c r="I118" s="10"/>
    </row>
    <row r="119" spans="1:9" ht="60">
      <c r="A119" s="2">
        <v>60</v>
      </c>
      <c r="B119" s="2" t="s">
        <v>63</v>
      </c>
      <c r="C119" s="1" t="s">
        <v>129</v>
      </c>
      <c r="D119" s="1"/>
      <c r="E119" s="1"/>
      <c r="F119" s="1"/>
      <c r="G119" s="1" t="s">
        <v>23</v>
      </c>
      <c r="H119" s="1"/>
      <c r="I119" s="10"/>
    </row>
    <row r="120" spans="1:9" ht="195">
      <c r="A120" s="2">
        <v>61</v>
      </c>
      <c r="B120" s="2" t="s">
        <v>63</v>
      </c>
      <c r="C120" s="1" t="s">
        <v>130</v>
      </c>
      <c r="D120" s="1"/>
      <c r="E120" s="1"/>
      <c r="F120" s="1"/>
      <c r="G120" s="1" t="s">
        <v>24</v>
      </c>
      <c r="H120" s="1"/>
      <c r="I120" s="10"/>
    </row>
    <row r="121" spans="1:9" ht="150">
      <c r="A121" s="2">
        <v>62</v>
      </c>
      <c r="B121" s="2" t="s">
        <v>63</v>
      </c>
      <c r="C121" s="1" t="s">
        <v>131</v>
      </c>
      <c r="D121" s="1"/>
      <c r="E121" s="1"/>
      <c r="F121" s="1"/>
      <c r="G121" s="1" t="s">
        <v>25</v>
      </c>
      <c r="H121" s="1"/>
      <c r="I121" s="10"/>
    </row>
    <row r="122" spans="1:9" ht="120">
      <c r="A122" s="2">
        <v>63</v>
      </c>
      <c r="B122" s="2" t="s">
        <v>63</v>
      </c>
      <c r="C122" s="1" t="s">
        <v>132</v>
      </c>
      <c r="D122" s="1"/>
      <c r="E122" s="1"/>
      <c r="F122" s="1"/>
      <c r="G122" s="1" t="s">
        <v>250</v>
      </c>
      <c r="H122" s="1"/>
      <c r="I122" s="10"/>
    </row>
    <row r="123" spans="1:9" ht="120">
      <c r="A123" s="2">
        <v>64</v>
      </c>
      <c r="B123" s="2" t="s">
        <v>63</v>
      </c>
      <c r="C123" s="1" t="s">
        <v>133</v>
      </c>
      <c r="D123" s="1"/>
      <c r="E123" s="1"/>
      <c r="F123" s="1"/>
      <c r="G123" s="1" t="s">
        <v>253</v>
      </c>
      <c r="H123" s="1"/>
      <c r="I123" s="10"/>
    </row>
    <row r="124" spans="1:9" ht="165">
      <c r="A124" s="2">
        <v>65</v>
      </c>
      <c r="B124" s="2" t="s">
        <v>63</v>
      </c>
      <c r="C124" s="1" t="s">
        <v>134</v>
      </c>
      <c r="D124" s="1"/>
      <c r="E124" s="1"/>
      <c r="F124" s="1"/>
      <c r="G124" s="1" t="s">
        <v>249</v>
      </c>
      <c r="H124" s="1"/>
      <c r="I124" s="10"/>
    </row>
    <row r="125" spans="1:9" ht="15">
      <c r="A125" s="2">
        <v>66</v>
      </c>
      <c r="B125" s="2" t="s">
        <v>63</v>
      </c>
      <c r="C125" s="1" t="s">
        <v>135</v>
      </c>
      <c r="D125" s="1"/>
      <c r="E125" s="1"/>
      <c r="F125" s="1"/>
      <c r="G125" s="1"/>
      <c r="H125" s="1"/>
      <c r="I125" s="10"/>
    </row>
    <row r="126" spans="1:9" ht="45">
      <c r="A126" s="2">
        <v>66</v>
      </c>
      <c r="B126" s="2" t="s">
        <v>63</v>
      </c>
      <c r="C126" s="1" t="s">
        <v>365</v>
      </c>
      <c r="D126" s="1"/>
      <c r="E126" s="1"/>
      <c r="F126" s="1"/>
      <c r="G126" s="1" t="s">
        <v>367</v>
      </c>
      <c r="H126" s="1"/>
      <c r="I126" s="10"/>
    </row>
    <row r="127" spans="1:9" ht="45">
      <c r="A127" s="2">
        <v>66</v>
      </c>
      <c r="B127" s="2" t="s">
        <v>63</v>
      </c>
      <c r="C127" s="1" t="s">
        <v>366</v>
      </c>
      <c r="D127" s="1"/>
      <c r="E127" s="1"/>
      <c r="F127" s="1"/>
      <c r="G127" s="1" t="s">
        <v>368</v>
      </c>
      <c r="H127" s="1"/>
      <c r="I127" s="10"/>
    </row>
    <row r="128" spans="1:9" ht="30">
      <c r="A128" s="2">
        <v>67</v>
      </c>
      <c r="B128" s="2" t="s">
        <v>63</v>
      </c>
      <c r="C128" s="1" t="s">
        <v>136</v>
      </c>
      <c r="D128" s="1"/>
      <c r="E128" s="1"/>
      <c r="F128" s="1"/>
      <c r="G128" s="1" t="s">
        <v>26</v>
      </c>
      <c r="H128" s="1"/>
      <c r="I128" s="10"/>
    </row>
    <row r="129" spans="1:9" ht="75">
      <c r="A129" s="2">
        <v>68</v>
      </c>
      <c r="B129" s="2" t="s">
        <v>63</v>
      </c>
      <c r="C129" s="1" t="s">
        <v>137</v>
      </c>
      <c r="D129" s="1"/>
      <c r="E129" s="1"/>
      <c r="F129" s="1"/>
      <c r="G129" s="1"/>
      <c r="H129" s="1"/>
      <c r="I129" s="10"/>
    </row>
    <row r="130" spans="1:9" ht="90">
      <c r="A130" s="2">
        <v>68</v>
      </c>
      <c r="B130" s="2" t="s">
        <v>63</v>
      </c>
      <c r="C130" s="1" t="s">
        <v>369</v>
      </c>
      <c r="D130" s="1"/>
      <c r="E130" s="1"/>
      <c r="F130" s="1"/>
      <c r="G130" s="1" t="s">
        <v>373</v>
      </c>
      <c r="H130" s="1"/>
      <c r="I130" s="10"/>
    </row>
    <row r="131" spans="1:9" ht="90">
      <c r="A131" s="2">
        <v>68</v>
      </c>
      <c r="B131" s="2" t="s">
        <v>63</v>
      </c>
      <c r="C131" s="1" t="s">
        <v>370</v>
      </c>
      <c r="D131" s="1"/>
      <c r="E131" s="1"/>
      <c r="F131" s="1"/>
      <c r="G131" s="1" t="s">
        <v>374</v>
      </c>
      <c r="H131" s="1"/>
      <c r="I131" s="10"/>
    </row>
    <row r="132" spans="1:9" ht="90">
      <c r="A132" s="2">
        <v>68</v>
      </c>
      <c r="B132" s="2" t="s">
        <v>63</v>
      </c>
      <c r="C132" s="1" t="s">
        <v>371</v>
      </c>
      <c r="D132" s="1"/>
      <c r="E132" s="1"/>
      <c r="F132" s="1"/>
      <c r="G132" s="1" t="s">
        <v>375</v>
      </c>
      <c r="H132" s="1"/>
      <c r="I132" s="10"/>
    </row>
    <row r="133" spans="1:9" ht="90">
      <c r="A133" s="2">
        <v>68</v>
      </c>
      <c r="B133" s="2" t="s">
        <v>63</v>
      </c>
      <c r="C133" s="1" t="s">
        <v>372</v>
      </c>
      <c r="D133" s="1"/>
      <c r="E133" s="1"/>
      <c r="F133" s="1"/>
      <c r="G133" s="1" t="s">
        <v>376</v>
      </c>
      <c r="H133" s="1"/>
      <c r="I133" s="10"/>
    </row>
    <row r="134" spans="1:9" ht="30">
      <c r="A134" s="2">
        <v>69</v>
      </c>
      <c r="B134" s="2" t="s">
        <v>63</v>
      </c>
      <c r="C134" s="1" t="s">
        <v>262</v>
      </c>
      <c r="D134" s="1"/>
      <c r="E134" s="1"/>
      <c r="F134" s="1"/>
      <c r="G134" s="1" t="s">
        <v>40</v>
      </c>
      <c r="H134" s="1"/>
      <c r="I134" s="10"/>
    </row>
    <row r="135" spans="1:9" ht="30">
      <c r="A135" s="2">
        <v>70</v>
      </c>
      <c r="B135" s="2" t="s">
        <v>63</v>
      </c>
      <c r="C135" s="1" t="s">
        <v>138</v>
      </c>
      <c r="D135" s="1"/>
      <c r="E135" s="1"/>
      <c r="F135" s="1"/>
      <c r="G135" s="1" t="s">
        <v>42</v>
      </c>
      <c r="H135" s="1"/>
      <c r="I135" s="10"/>
    </row>
    <row r="136" spans="1:9" ht="45">
      <c r="A136" s="2">
        <v>71</v>
      </c>
      <c r="B136" s="2" t="s">
        <v>63</v>
      </c>
      <c r="C136" s="1" t="s">
        <v>265</v>
      </c>
      <c r="D136" s="1"/>
      <c r="E136" s="1"/>
      <c r="F136" s="1"/>
      <c r="G136" s="1" t="s">
        <v>266</v>
      </c>
      <c r="H136" s="1"/>
      <c r="I136" s="10"/>
    </row>
    <row r="137" spans="1:9" ht="15">
      <c r="A137" s="2">
        <v>72</v>
      </c>
      <c r="B137" s="2" t="s">
        <v>63</v>
      </c>
      <c r="C137" s="1" t="s">
        <v>139</v>
      </c>
      <c r="D137" s="1"/>
      <c r="E137" s="1"/>
      <c r="F137" s="1"/>
      <c r="G137" s="1"/>
      <c r="H137" s="1"/>
      <c r="I137" s="10"/>
    </row>
    <row r="138" spans="1:9" ht="45">
      <c r="A138" s="2">
        <v>72</v>
      </c>
      <c r="B138" s="2" t="s">
        <v>63</v>
      </c>
      <c r="C138" s="1" t="s">
        <v>377</v>
      </c>
      <c r="D138" s="1"/>
      <c r="E138" s="1"/>
      <c r="F138" s="1"/>
      <c r="G138" s="1" t="s">
        <v>380</v>
      </c>
      <c r="H138" s="1"/>
      <c r="I138" s="10"/>
    </row>
    <row r="139" spans="1:9" ht="45">
      <c r="A139" s="2">
        <v>72</v>
      </c>
      <c r="B139" s="2" t="s">
        <v>63</v>
      </c>
      <c r="C139" s="1" t="s">
        <v>378</v>
      </c>
      <c r="D139" s="1"/>
      <c r="E139" s="1"/>
      <c r="F139" s="1"/>
      <c r="G139" s="1" t="s">
        <v>381</v>
      </c>
      <c r="H139" s="1"/>
      <c r="I139" s="10"/>
    </row>
    <row r="140" spans="1:9" ht="45">
      <c r="A140" s="2">
        <v>72</v>
      </c>
      <c r="B140" s="2" t="s">
        <v>63</v>
      </c>
      <c r="C140" s="1" t="s">
        <v>379</v>
      </c>
      <c r="D140" s="1"/>
      <c r="E140" s="1"/>
      <c r="F140" s="1"/>
      <c r="G140" s="1" t="s">
        <v>381</v>
      </c>
      <c r="H140" s="1"/>
      <c r="I140" s="10"/>
    </row>
    <row r="141" spans="1:9" ht="15">
      <c r="A141" s="2">
        <v>73</v>
      </c>
      <c r="B141" s="2" t="s">
        <v>63</v>
      </c>
      <c r="C141" s="1" t="s">
        <v>140</v>
      </c>
      <c r="D141" s="1"/>
      <c r="E141" s="1"/>
      <c r="F141" s="1"/>
      <c r="G141" s="1" t="s">
        <v>43</v>
      </c>
      <c r="H141" s="1"/>
      <c r="I141" s="10"/>
    </row>
    <row r="142" spans="1:9" ht="45">
      <c r="A142" s="2">
        <v>74</v>
      </c>
      <c r="B142" s="2" t="s">
        <v>63</v>
      </c>
      <c r="C142" s="1" t="s">
        <v>141</v>
      </c>
      <c r="D142" s="1"/>
      <c r="E142" s="1"/>
      <c r="F142" s="1"/>
      <c r="G142" s="1" t="s">
        <v>261</v>
      </c>
      <c r="H142" s="1"/>
      <c r="I142" s="10"/>
    </row>
    <row r="143" spans="1:9" ht="45">
      <c r="A143" s="2">
        <v>75</v>
      </c>
      <c r="B143" s="2" t="s">
        <v>63</v>
      </c>
      <c r="C143" s="1" t="s">
        <v>254</v>
      </c>
      <c r="D143" s="1"/>
      <c r="E143" s="1"/>
      <c r="F143" s="1"/>
      <c r="G143" s="1" t="s">
        <v>46</v>
      </c>
      <c r="H143" s="1"/>
      <c r="I143" s="10"/>
    </row>
    <row r="144" spans="1:9" ht="45">
      <c r="A144" s="2">
        <v>76</v>
      </c>
      <c r="B144" s="2" t="s">
        <v>63</v>
      </c>
      <c r="C144" s="1" t="s">
        <v>255</v>
      </c>
      <c r="D144" s="1"/>
      <c r="E144" s="1"/>
      <c r="F144" s="1"/>
      <c r="G144" s="1" t="s">
        <v>47</v>
      </c>
      <c r="H144" s="1"/>
      <c r="I144" s="10"/>
    </row>
    <row r="145" spans="1:9" ht="45">
      <c r="A145" s="2">
        <v>77</v>
      </c>
      <c r="B145" s="2" t="s">
        <v>63</v>
      </c>
      <c r="C145" s="1" t="s">
        <v>142</v>
      </c>
      <c r="D145" s="1"/>
      <c r="E145" s="1"/>
      <c r="F145" s="1"/>
      <c r="G145" s="1" t="s">
        <v>48</v>
      </c>
      <c r="H145" s="1"/>
      <c r="I145" s="10"/>
    </row>
    <row r="146" spans="1:9" ht="45">
      <c r="A146" s="2">
        <v>78</v>
      </c>
      <c r="B146" s="2" t="s">
        <v>63</v>
      </c>
      <c r="C146" s="1" t="s">
        <v>256</v>
      </c>
      <c r="D146" s="1"/>
      <c r="E146" s="1"/>
      <c r="F146" s="1"/>
      <c r="G146" s="1" t="s">
        <v>49</v>
      </c>
      <c r="H146" s="1"/>
      <c r="I146" s="10"/>
    </row>
    <row r="147" spans="1:9" ht="30">
      <c r="A147" s="2">
        <v>79</v>
      </c>
      <c r="B147" s="2" t="s">
        <v>63</v>
      </c>
      <c r="C147" s="1" t="s">
        <v>145</v>
      </c>
      <c r="D147" s="1"/>
      <c r="E147" s="1"/>
      <c r="F147" s="1"/>
      <c r="G147" s="1"/>
      <c r="H147" s="1"/>
      <c r="I147" s="10"/>
    </row>
    <row r="148" spans="1:9" ht="45">
      <c r="A148" s="2">
        <v>79</v>
      </c>
      <c r="B148" s="2" t="s">
        <v>63</v>
      </c>
      <c r="C148" s="1" t="s">
        <v>382</v>
      </c>
      <c r="D148" s="1"/>
      <c r="E148" s="1"/>
      <c r="F148" s="1"/>
      <c r="G148" s="1" t="s">
        <v>384</v>
      </c>
      <c r="H148" s="1"/>
      <c r="I148" s="10"/>
    </row>
    <row r="149" spans="1:9" ht="45">
      <c r="A149" s="2">
        <v>79</v>
      </c>
      <c r="B149" s="2" t="s">
        <v>63</v>
      </c>
      <c r="C149" s="1" t="s">
        <v>383</v>
      </c>
      <c r="D149" s="1"/>
      <c r="E149" s="1"/>
      <c r="F149" s="1"/>
      <c r="G149" s="1" t="s">
        <v>385</v>
      </c>
      <c r="H149" s="1"/>
      <c r="I149" s="10"/>
    </row>
    <row r="150" spans="1:9" ht="45">
      <c r="A150" s="2">
        <v>80</v>
      </c>
      <c r="B150" s="2" t="s">
        <v>63</v>
      </c>
      <c r="C150" s="1" t="s">
        <v>146</v>
      </c>
      <c r="D150" s="1"/>
      <c r="E150" s="1"/>
      <c r="F150" s="1"/>
      <c r="G150" s="1" t="s">
        <v>44</v>
      </c>
      <c r="H150" s="1"/>
      <c r="I150" s="10"/>
    </row>
    <row r="151" spans="1:9" ht="30">
      <c r="A151" s="2">
        <v>81</v>
      </c>
      <c r="B151" s="2" t="s">
        <v>63</v>
      </c>
      <c r="C151" s="1" t="s">
        <v>144</v>
      </c>
      <c r="D151" s="1"/>
      <c r="E151" s="1"/>
      <c r="F151" s="1"/>
      <c r="G151" s="1"/>
      <c r="H151" s="1"/>
      <c r="I151" s="10"/>
    </row>
    <row r="152" spans="1:9" ht="45">
      <c r="A152" s="2">
        <v>81</v>
      </c>
      <c r="B152" s="2" t="s">
        <v>63</v>
      </c>
      <c r="C152" s="1" t="s">
        <v>386</v>
      </c>
      <c r="D152" s="1"/>
      <c r="E152" s="1"/>
      <c r="F152" s="1"/>
      <c r="G152" s="3" t="s">
        <v>388</v>
      </c>
      <c r="H152" s="3"/>
      <c r="I152" s="10"/>
    </row>
    <row r="153" spans="1:9" ht="45">
      <c r="A153" s="2">
        <v>81</v>
      </c>
      <c r="B153" s="2" t="s">
        <v>63</v>
      </c>
      <c r="C153" s="1" t="s">
        <v>387</v>
      </c>
      <c r="D153" s="1"/>
      <c r="E153" s="1"/>
      <c r="F153" s="1"/>
      <c r="G153" s="3" t="s">
        <v>389</v>
      </c>
      <c r="H153" s="3"/>
      <c r="I153" s="10"/>
    </row>
    <row r="154" spans="1:9" ht="45">
      <c r="A154" s="2"/>
      <c r="B154" s="2" t="s">
        <v>63</v>
      </c>
      <c r="C154" s="1" t="s">
        <v>143</v>
      </c>
      <c r="D154" s="1"/>
      <c r="E154" s="1"/>
      <c r="F154" s="1"/>
      <c r="G154" s="3"/>
      <c r="H154" s="3"/>
      <c r="I154" s="10"/>
    </row>
    <row r="155" spans="1:9" ht="60">
      <c r="A155" s="2">
        <v>82</v>
      </c>
      <c r="B155" s="2" t="s">
        <v>63</v>
      </c>
      <c r="C155" s="1" t="s">
        <v>390</v>
      </c>
      <c r="D155" s="1"/>
      <c r="E155" s="1"/>
      <c r="F155" s="1"/>
      <c r="G155" s="3" t="s">
        <v>44</v>
      </c>
      <c r="H155" s="3"/>
      <c r="I155" s="10"/>
    </row>
    <row r="156" spans="1:9" ht="60">
      <c r="A156" s="2">
        <v>82</v>
      </c>
      <c r="B156" s="2" t="s">
        <v>63</v>
      </c>
      <c r="C156" s="1" t="s">
        <v>391</v>
      </c>
      <c r="D156" s="1"/>
      <c r="E156" s="1"/>
      <c r="F156" s="1"/>
      <c r="G156" s="3" t="s">
        <v>392</v>
      </c>
      <c r="H156" s="3"/>
      <c r="I156" s="10"/>
    </row>
    <row r="157" spans="1:9" ht="30">
      <c r="A157" s="2">
        <v>83</v>
      </c>
      <c r="B157" s="2" t="s">
        <v>63</v>
      </c>
      <c r="C157" s="1" t="s">
        <v>257</v>
      </c>
      <c r="D157" s="1"/>
      <c r="E157" s="1"/>
      <c r="F157" s="1"/>
      <c r="G157" s="3"/>
      <c r="H157" s="3"/>
      <c r="I157" s="10"/>
    </row>
    <row r="158" spans="1:9" ht="45">
      <c r="A158" s="2">
        <v>83</v>
      </c>
      <c r="B158" s="2" t="s">
        <v>63</v>
      </c>
      <c r="C158" s="1" t="s">
        <v>393</v>
      </c>
      <c r="D158" s="1"/>
      <c r="E158" s="1"/>
      <c r="F158" s="1"/>
      <c r="G158" s="3" t="s">
        <v>388</v>
      </c>
      <c r="H158" s="3"/>
      <c r="I158" s="10"/>
    </row>
    <row r="159" spans="1:9" ht="45">
      <c r="A159" s="2">
        <v>83</v>
      </c>
      <c r="B159" s="2" t="s">
        <v>63</v>
      </c>
      <c r="C159" s="1" t="s">
        <v>394</v>
      </c>
      <c r="D159" s="1"/>
      <c r="E159" s="1"/>
      <c r="F159" s="1"/>
      <c r="G159" s="3" t="s">
        <v>44</v>
      </c>
      <c r="H159" s="3"/>
      <c r="I159" s="10"/>
    </row>
    <row r="160" spans="1:9" ht="60">
      <c r="A160" s="2">
        <v>84</v>
      </c>
      <c r="B160" s="2" t="s">
        <v>63</v>
      </c>
      <c r="C160" s="1" t="s">
        <v>147</v>
      </c>
      <c r="D160" s="1"/>
      <c r="E160" s="1"/>
      <c r="F160" s="1"/>
      <c r="G160" s="3"/>
      <c r="H160" s="3"/>
      <c r="I160" s="10"/>
    </row>
    <row r="161" spans="1:9" ht="75">
      <c r="A161" s="2">
        <v>84</v>
      </c>
      <c r="B161" s="2" t="s">
        <v>63</v>
      </c>
      <c r="C161" s="1" t="s">
        <v>399</v>
      </c>
      <c r="D161" s="1"/>
      <c r="E161" s="1"/>
      <c r="F161" s="1"/>
      <c r="G161" s="1" t="s">
        <v>45</v>
      </c>
      <c r="H161" s="1"/>
      <c r="I161" s="10"/>
    </row>
    <row r="162" spans="1:9" ht="75">
      <c r="A162" s="2">
        <v>84</v>
      </c>
      <c r="B162" s="2" t="s">
        <v>63</v>
      </c>
      <c r="C162" s="1" t="s">
        <v>400</v>
      </c>
      <c r="D162" s="1"/>
      <c r="E162" s="1"/>
      <c r="F162" s="1"/>
      <c r="G162" s="1" t="s">
        <v>45</v>
      </c>
      <c r="H162" s="1"/>
      <c r="I162" s="10"/>
    </row>
    <row r="163" spans="1:9" ht="30">
      <c r="A163" s="2">
        <v>85</v>
      </c>
      <c r="B163" s="2" t="s">
        <v>63</v>
      </c>
      <c r="C163" s="1" t="s">
        <v>148</v>
      </c>
      <c r="D163" s="1"/>
      <c r="E163" s="1"/>
      <c r="F163" s="1"/>
      <c r="G163" s="1"/>
      <c r="H163" s="1"/>
      <c r="I163" s="10"/>
    </row>
    <row r="164" spans="1:9" ht="45">
      <c r="A164" s="2">
        <v>85</v>
      </c>
      <c r="B164" s="2" t="s">
        <v>63</v>
      </c>
      <c r="C164" s="1" t="s">
        <v>395</v>
      </c>
      <c r="D164" s="1"/>
      <c r="E164" s="1"/>
      <c r="F164" s="1"/>
      <c r="G164" s="3" t="s">
        <v>397</v>
      </c>
      <c r="H164" s="3"/>
      <c r="I164" s="10"/>
    </row>
    <row r="165" spans="1:9" ht="45">
      <c r="A165" s="2">
        <v>85</v>
      </c>
      <c r="B165" s="2" t="s">
        <v>63</v>
      </c>
      <c r="C165" s="1" t="s">
        <v>396</v>
      </c>
      <c r="D165" s="1"/>
      <c r="E165" s="1"/>
      <c r="F165" s="1"/>
      <c r="G165" s="3" t="s">
        <v>398</v>
      </c>
      <c r="H165" s="3"/>
      <c r="I165" s="10"/>
    </row>
    <row r="166" spans="1:9" ht="45">
      <c r="A166" s="2">
        <v>86</v>
      </c>
      <c r="B166" s="2" t="s">
        <v>63</v>
      </c>
      <c r="C166" s="1" t="s">
        <v>149</v>
      </c>
      <c r="D166" s="1"/>
      <c r="E166" s="1"/>
      <c r="F166" s="1"/>
      <c r="G166" s="1" t="s">
        <v>50</v>
      </c>
      <c r="H166" s="1"/>
      <c r="I166" s="10"/>
    </row>
    <row r="167" spans="1:9" ht="30">
      <c r="A167" s="2">
        <v>87</v>
      </c>
      <c r="B167" s="2" t="s">
        <v>63</v>
      </c>
      <c r="C167" s="1" t="s">
        <v>150</v>
      </c>
      <c r="D167" s="1"/>
      <c r="E167" s="1"/>
      <c r="F167" s="1"/>
      <c r="G167" s="1" t="s">
        <v>51</v>
      </c>
      <c r="H167" s="1"/>
      <c r="I167" s="10"/>
    </row>
    <row r="168" spans="1:9" ht="15">
      <c r="A168" s="2">
        <v>88</v>
      </c>
      <c r="B168" s="2" t="s">
        <v>63</v>
      </c>
      <c r="C168" s="1" t="s">
        <v>151</v>
      </c>
      <c r="D168" s="1"/>
      <c r="E168" s="1"/>
      <c r="F168" s="1"/>
      <c r="G168" s="1"/>
      <c r="H168" s="1"/>
      <c r="I168" s="10"/>
    </row>
    <row r="169" spans="1:9" ht="30">
      <c r="A169" s="2">
        <v>88</v>
      </c>
      <c r="B169" s="2" t="s">
        <v>63</v>
      </c>
      <c r="C169" s="1" t="s">
        <v>401</v>
      </c>
      <c r="D169" s="1"/>
      <c r="E169" s="1"/>
      <c r="F169" s="1"/>
      <c r="G169" s="7" t="s">
        <v>404</v>
      </c>
      <c r="H169" s="7"/>
      <c r="I169" s="10"/>
    </row>
    <row r="170" spans="1:9" ht="30">
      <c r="A170" s="2">
        <v>88</v>
      </c>
      <c r="B170" s="2" t="s">
        <v>63</v>
      </c>
      <c r="C170" s="1" t="s">
        <v>402</v>
      </c>
      <c r="D170" s="1"/>
      <c r="E170" s="1"/>
      <c r="F170" s="1"/>
      <c r="G170" s="7" t="s">
        <v>405</v>
      </c>
      <c r="H170" s="7"/>
      <c r="I170" s="10"/>
    </row>
    <row r="171" spans="1:9" ht="30">
      <c r="A171" s="2">
        <v>88</v>
      </c>
      <c r="B171" s="2" t="s">
        <v>63</v>
      </c>
      <c r="C171" s="1" t="s">
        <v>403</v>
      </c>
      <c r="D171" s="1"/>
      <c r="E171" s="1"/>
      <c r="F171" s="1"/>
      <c r="G171" s="7" t="s">
        <v>406</v>
      </c>
      <c r="H171" s="7"/>
      <c r="I171" s="10"/>
    </row>
    <row r="172" spans="1:9" ht="30">
      <c r="A172" s="2">
        <v>89</v>
      </c>
      <c r="B172" s="2" t="s">
        <v>63</v>
      </c>
      <c r="C172" s="1" t="s">
        <v>152</v>
      </c>
      <c r="D172" s="1"/>
      <c r="E172" s="1"/>
      <c r="F172" s="1"/>
      <c r="G172" s="1" t="s">
        <v>52</v>
      </c>
      <c r="H172" s="1"/>
      <c r="I172" s="10"/>
    </row>
    <row r="173" spans="1:9" ht="30">
      <c r="A173" s="2">
        <v>90</v>
      </c>
      <c r="B173" s="2" t="s">
        <v>63</v>
      </c>
      <c r="C173" s="1" t="s">
        <v>153</v>
      </c>
      <c r="D173" s="1"/>
      <c r="E173" s="1"/>
      <c r="F173" s="1"/>
      <c r="G173" s="1" t="s">
        <v>53</v>
      </c>
      <c r="H173" s="1"/>
      <c r="I173" s="10"/>
    </row>
    <row r="174" spans="1:9" ht="90">
      <c r="A174" s="2">
        <v>91</v>
      </c>
      <c r="B174" s="2" t="s">
        <v>63</v>
      </c>
      <c r="C174" s="1" t="s">
        <v>154</v>
      </c>
      <c r="D174" s="1"/>
      <c r="E174" s="1"/>
      <c r="F174" s="1"/>
      <c r="G174" s="1" t="s">
        <v>260</v>
      </c>
      <c r="H174" s="1"/>
      <c r="I174" s="10"/>
    </row>
    <row r="175" spans="1:9" ht="60">
      <c r="A175" s="2">
        <v>92</v>
      </c>
      <c r="B175" s="2" t="s">
        <v>63</v>
      </c>
      <c r="C175" s="1" t="s">
        <v>155</v>
      </c>
      <c r="D175" s="1"/>
      <c r="E175" s="1"/>
      <c r="F175" s="1"/>
      <c r="G175" s="1" t="s">
        <v>54</v>
      </c>
      <c r="H175" s="1"/>
      <c r="I175" s="10"/>
    </row>
    <row r="176" spans="1:9" ht="105">
      <c r="A176" s="2">
        <v>93</v>
      </c>
      <c r="B176" s="2" t="s">
        <v>63</v>
      </c>
      <c r="C176" s="1" t="s">
        <v>156</v>
      </c>
      <c r="D176" s="1"/>
      <c r="E176" s="1"/>
      <c r="F176" s="1"/>
      <c r="G176" s="1" t="s">
        <v>55</v>
      </c>
      <c r="H176" s="1"/>
      <c r="I176" s="10"/>
    </row>
    <row r="177" spans="1:9" ht="300">
      <c r="A177" s="2">
        <v>94</v>
      </c>
      <c r="B177" s="2" t="s">
        <v>63</v>
      </c>
      <c r="C177" s="1" t="s">
        <v>157</v>
      </c>
      <c r="D177" s="1"/>
      <c r="E177" s="1"/>
      <c r="F177" s="1"/>
      <c r="G177" s="1" t="s">
        <v>158</v>
      </c>
      <c r="H177" s="1"/>
      <c r="I177" s="10"/>
    </row>
    <row r="178" spans="1:9" ht="45">
      <c r="A178" s="2">
        <v>95</v>
      </c>
      <c r="B178" s="2" t="s">
        <v>63</v>
      </c>
      <c r="C178" s="1" t="s">
        <v>159</v>
      </c>
      <c r="D178" s="1"/>
      <c r="E178" s="1"/>
      <c r="F178" s="1"/>
      <c r="G178" s="1" t="s">
        <v>160</v>
      </c>
      <c r="H178" s="1"/>
      <c r="I178" s="10"/>
    </row>
    <row r="179" spans="1:9" ht="60">
      <c r="A179" s="2">
        <v>96</v>
      </c>
      <c r="B179" s="2" t="s">
        <v>63</v>
      </c>
      <c r="C179" s="1" t="s">
        <v>161</v>
      </c>
      <c r="D179" s="1"/>
      <c r="E179" s="1"/>
      <c r="F179" s="1"/>
      <c r="G179" s="1" t="s">
        <v>162</v>
      </c>
      <c r="H179" s="1"/>
      <c r="I179" s="10"/>
    </row>
    <row r="180" spans="1:9" ht="105">
      <c r="A180" s="2">
        <v>97</v>
      </c>
      <c r="B180" s="2" t="s">
        <v>63</v>
      </c>
      <c r="C180" s="1" t="s">
        <v>163</v>
      </c>
      <c r="D180" s="1"/>
      <c r="E180" s="1"/>
      <c r="F180" s="1"/>
      <c r="G180" s="1" t="s">
        <v>11</v>
      </c>
      <c r="H180" s="1"/>
      <c r="I180" s="10"/>
    </row>
    <row r="181" spans="1:9" ht="30">
      <c r="A181" s="2">
        <v>98</v>
      </c>
      <c r="B181" s="2" t="s">
        <v>63</v>
      </c>
      <c r="C181" s="1" t="s">
        <v>164</v>
      </c>
      <c r="D181" s="1"/>
      <c r="E181" s="1"/>
      <c r="F181" s="1"/>
      <c r="G181" s="1" t="s">
        <v>12</v>
      </c>
      <c r="H181" s="1"/>
      <c r="I181" s="10"/>
    </row>
    <row r="182" spans="1:9" ht="30">
      <c r="A182" s="2">
        <v>99</v>
      </c>
      <c r="B182" s="2" t="s">
        <v>63</v>
      </c>
      <c r="C182" s="1" t="s">
        <v>165</v>
      </c>
      <c r="D182" s="1"/>
      <c r="E182" s="1"/>
      <c r="F182" s="1"/>
      <c r="G182" s="1" t="s">
        <v>13</v>
      </c>
      <c r="H182" s="1"/>
      <c r="I182" s="10"/>
    </row>
    <row r="183" spans="1:9" ht="30">
      <c r="A183" s="2">
        <v>100</v>
      </c>
      <c r="B183" s="2" t="s">
        <v>63</v>
      </c>
      <c r="C183" s="1" t="s">
        <v>166</v>
      </c>
      <c r="D183" s="1"/>
      <c r="E183" s="1"/>
      <c r="F183" s="1"/>
      <c r="G183" s="1" t="s">
        <v>14</v>
      </c>
      <c r="H183" s="1"/>
      <c r="I183" s="10"/>
    </row>
    <row r="184" spans="1:9" ht="15">
      <c r="A184" s="2">
        <v>101</v>
      </c>
      <c r="B184" s="2" t="s">
        <v>63</v>
      </c>
      <c r="C184" s="1" t="s">
        <v>167</v>
      </c>
      <c r="D184" s="1"/>
      <c r="E184" s="1"/>
      <c r="F184" s="1"/>
      <c r="G184" s="1"/>
      <c r="H184" s="1"/>
      <c r="I184" s="10"/>
    </row>
    <row r="185" spans="1:9" ht="60">
      <c r="A185" s="2">
        <v>101</v>
      </c>
      <c r="B185" s="2" t="s">
        <v>63</v>
      </c>
      <c r="C185" s="1" t="s">
        <v>407</v>
      </c>
      <c r="D185" s="1"/>
      <c r="E185" s="1"/>
      <c r="F185" s="1"/>
      <c r="G185" s="1" t="s">
        <v>409</v>
      </c>
      <c r="H185" s="1"/>
      <c r="I185" s="10"/>
    </row>
    <row r="186" spans="1:9" ht="45">
      <c r="A186" s="2">
        <v>101</v>
      </c>
      <c r="B186" s="2" t="s">
        <v>63</v>
      </c>
      <c r="C186" s="1" t="s">
        <v>408</v>
      </c>
      <c r="D186" s="1"/>
      <c r="E186" s="1"/>
      <c r="F186" s="1"/>
      <c r="G186" s="1" t="s">
        <v>410</v>
      </c>
      <c r="H186" s="1"/>
      <c r="I186" s="10"/>
    </row>
    <row r="187" spans="1:9" ht="45">
      <c r="A187" s="2">
        <v>102</v>
      </c>
      <c r="B187" s="2" t="s">
        <v>63</v>
      </c>
      <c r="C187" s="1" t="s">
        <v>168</v>
      </c>
      <c r="D187" s="1"/>
      <c r="E187" s="1"/>
      <c r="F187" s="1"/>
      <c r="G187" s="1" t="s">
        <v>15</v>
      </c>
      <c r="H187" s="1"/>
      <c r="I187" s="10"/>
    </row>
    <row r="188" spans="1:9" ht="120">
      <c r="A188" s="2">
        <v>103</v>
      </c>
      <c r="B188" s="2" t="s">
        <v>63</v>
      </c>
      <c r="C188" s="1" t="s">
        <v>169</v>
      </c>
      <c r="D188" s="1"/>
      <c r="E188" s="1"/>
      <c r="F188" s="1"/>
      <c r="G188" s="1" t="s">
        <v>16</v>
      </c>
      <c r="H188" s="1"/>
      <c r="I188" s="10"/>
    </row>
    <row r="189" spans="1:9" ht="30">
      <c r="A189" s="2">
        <v>104</v>
      </c>
      <c r="B189" s="2" t="s">
        <v>63</v>
      </c>
      <c r="C189" s="1" t="s">
        <v>170</v>
      </c>
      <c r="D189" s="1"/>
      <c r="E189" s="1"/>
      <c r="F189" s="1"/>
      <c r="G189" s="1" t="s">
        <v>31</v>
      </c>
      <c r="H189" s="1"/>
      <c r="I189" s="10"/>
    </row>
    <row r="190" spans="1:9" ht="15">
      <c r="A190" s="2">
        <v>105</v>
      </c>
      <c r="B190" s="2" t="s">
        <v>63</v>
      </c>
      <c r="C190" s="1" t="s">
        <v>171</v>
      </c>
      <c r="D190" s="1"/>
      <c r="E190" s="1"/>
      <c r="F190" s="1"/>
      <c r="G190" s="1" t="s">
        <v>32</v>
      </c>
      <c r="H190" s="1"/>
      <c r="I190" s="10"/>
    </row>
    <row r="191" spans="1:9" ht="15">
      <c r="A191" s="2">
        <v>106</v>
      </c>
      <c r="B191" s="2" t="s">
        <v>63</v>
      </c>
      <c r="C191" s="1" t="s">
        <v>172</v>
      </c>
      <c r="D191" s="1"/>
      <c r="E191" s="1"/>
      <c r="F191" s="1"/>
      <c r="G191" s="1"/>
      <c r="H191" s="1"/>
      <c r="I191" s="10"/>
    </row>
    <row r="192" spans="1:9" ht="15">
      <c r="A192" s="2">
        <v>106</v>
      </c>
      <c r="B192" s="2" t="s">
        <v>63</v>
      </c>
      <c r="C192" s="1" t="s">
        <v>411</v>
      </c>
      <c r="D192" s="1"/>
      <c r="E192" s="1"/>
      <c r="F192" s="1"/>
      <c r="G192" s="3" t="s">
        <v>33</v>
      </c>
      <c r="H192" s="3"/>
      <c r="I192" s="10"/>
    </row>
    <row r="193" spans="1:9" ht="15">
      <c r="A193" s="2">
        <v>106</v>
      </c>
      <c r="B193" s="2" t="s">
        <v>63</v>
      </c>
      <c r="C193" s="1" t="s">
        <v>412</v>
      </c>
      <c r="D193" s="1"/>
      <c r="E193" s="1"/>
      <c r="F193" s="1"/>
      <c r="G193" s="3" t="s">
        <v>33</v>
      </c>
      <c r="H193" s="3"/>
      <c r="I193" s="10"/>
    </row>
    <row r="194" spans="1:9" ht="15">
      <c r="A194" s="2">
        <v>106</v>
      </c>
      <c r="B194" s="2" t="s">
        <v>63</v>
      </c>
      <c r="C194" s="1" t="s">
        <v>413</v>
      </c>
      <c r="D194" s="1"/>
      <c r="E194" s="1"/>
      <c r="F194" s="1"/>
      <c r="G194" s="3" t="s">
        <v>33</v>
      </c>
      <c r="H194" s="3"/>
      <c r="I194" s="10"/>
    </row>
    <row r="195" spans="1:9" ht="30">
      <c r="A195" s="2">
        <v>107</v>
      </c>
      <c r="B195" s="2" t="s">
        <v>63</v>
      </c>
      <c r="C195" s="1" t="s">
        <v>173</v>
      </c>
      <c r="D195" s="1"/>
      <c r="E195" s="1"/>
      <c r="F195" s="1"/>
      <c r="G195" s="1" t="s">
        <v>34</v>
      </c>
      <c r="H195" s="1"/>
      <c r="I195" s="10"/>
    </row>
    <row r="196" spans="1:9" ht="30">
      <c r="A196" s="2">
        <v>108</v>
      </c>
      <c r="B196" s="2" t="s">
        <v>63</v>
      </c>
      <c r="C196" s="1" t="s">
        <v>174</v>
      </c>
      <c r="D196" s="1"/>
      <c r="E196" s="1"/>
      <c r="F196" s="1"/>
      <c r="G196" s="1" t="s">
        <v>175</v>
      </c>
      <c r="H196" s="1"/>
      <c r="I196" s="10"/>
    </row>
    <row r="197" spans="1:9" ht="30">
      <c r="A197" s="2">
        <v>109</v>
      </c>
      <c r="B197" s="2" t="s">
        <v>63</v>
      </c>
      <c r="C197" s="1" t="s">
        <v>263</v>
      </c>
      <c r="D197" s="1"/>
      <c r="E197" s="1"/>
      <c r="F197" s="1"/>
      <c r="G197" s="1" t="s">
        <v>35</v>
      </c>
      <c r="H197" s="1"/>
      <c r="I197" s="10"/>
    </row>
    <row r="198" spans="1:9" ht="30">
      <c r="A198" s="2">
        <v>110</v>
      </c>
      <c r="B198" s="2" t="s">
        <v>63</v>
      </c>
      <c r="C198" s="1" t="s">
        <v>176</v>
      </c>
      <c r="D198" s="1"/>
      <c r="E198" s="1"/>
      <c r="F198" s="1"/>
      <c r="G198" s="1" t="s">
        <v>36</v>
      </c>
      <c r="H198" s="1"/>
      <c r="I198" s="10"/>
    </row>
    <row r="199" spans="1:9" ht="30">
      <c r="A199" s="2">
        <v>111</v>
      </c>
      <c r="B199" s="2" t="s">
        <v>63</v>
      </c>
      <c r="C199" s="1" t="s">
        <v>177</v>
      </c>
      <c r="D199" s="1"/>
      <c r="E199" s="1"/>
      <c r="F199" s="1"/>
      <c r="G199" s="1" t="s">
        <v>37</v>
      </c>
      <c r="H199" s="1"/>
      <c r="I199" s="10"/>
    </row>
    <row r="200" spans="1:9" ht="45">
      <c r="A200" s="2">
        <v>112</v>
      </c>
      <c r="B200" s="2" t="s">
        <v>63</v>
      </c>
      <c r="C200" s="1" t="s">
        <v>178</v>
      </c>
      <c r="D200" s="1"/>
      <c r="E200" s="1"/>
      <c r="F200" s="1"/>
      <c r="G200" s="1" t="s">
        <v>38</v>
      </c>
      <c r="H200" s="1"/>
      <c r="I200" s="10"/>
    </row>
    <row r="201" spans="1:9" ht="60">
      <c r="A201" s="2">
        <v>113</v>
      </c>
      <c r="B201" s="2" t="s">
        <v>63</v>
      </c>
      <c r="C201" s="1" t="s">
        <v>179</v>
      </c>
      <c r="D201" s="1"/>
      <c r="E201" s="1"/>
      <c r="F201" s="1"/>
      <c r="G201" s="1" t="s">
        <v>259</v>
      </c>
      <c r="H201" s="1"/>
      <c r="I201" s="10"/>
    </row>
    <row r="202" spans="1:9" ht="30">
      <c r="A202" s="2">
        <v>114</v>
      </c>
      <c r="B202" s="2" t="s">
        <v>63</v>
      </c>
      <c r="C202" s="1" t="s">
        <v>180</v>
      </c>
      <c r="D202" s="1"/>
      <c r="E202" s="1"/>
      <c r="F202" s="1"/>
      <c r="G202" s="1" t="s">
        <v>39</v>
      </c>
      <c r="H202" s="1"/>
      <c r="I202" s="10"/>
    </row>
    <row r="203" spans="1:9" ht="270">
      <c r="A203" s="2">
        <v>115</v>
      </c>
      <c r="B203" s="2" t="s">
        <v>63</v>
      </c>
      <c r="C203" s="1" t="s">
        <v>181</v>
      </c>
      <c r="D203" s="1"/>
      <c r="E203" s="1"/>
      <c r="F203" s="1"/>
      <c r="G203" s="1" t="s">
        <v>251</v>
      </c>
      <c r="H203" s="1"/>
      <c r="I203" s="10"/>
    </row>
    <row r="204" spans="1:9" ht="120">
      <c r="A204" s="2">
        <v>116</v>
      </c>
      <c r="B204" s="2" t="s">
        <v>63</v>
      </c>
      <c r="C204" s="1" t="s">
        <v>264</v>
      </c>
      <c r="D204" s="1"/>
      <c r="E204" s="1"/>
      <c r="F204" s="1"/>
      <c r="G204" s="1" t="s">
        <v>182</v>
      </c>
      <c r="H204" s="1"/>
      <c r="I204" s="10"/>
    </row>
    <row r="205" spans="1:9" ht="15">
      <c r="A205" s="2">
        <v>117</v>
      </c>
      <c r="B205" s="2" t="s">
        <v>63</v>
      </c>
      <c r="C205" s="1" t="s">
        <v>183</v>
      </c>
      <c r="D205" s="1"/>
      <c r="E205" s="1"/>
      <c r="F205" s="1"/>
      <c r="G205" s="1" t="s">
        <v>184</v>
      </c>
      <c r="H205" s="1"/>
      <c r="I205" s="10"/>
    </row>
    <row r="206" spans="1:9" ht="15">
      <c r="A206" s="2">
        <v>118</v>
      </c>
      <c r="B206" s="2" t="s">
        <v>63</v>
      </c>
      <c r="C206" s="1" t="s">
        <v>185</v>
      </c>
      <c r="D206" s="1"/>
      <c r="E206" s="1"/>
      <c r="F206" s="1"/>
      <c r="G206" s="1" t="s">
        <v>0</v>
      </c>
      <c r="H206" s="1"/>
      <c r="I206" s="10"/>
    </row>
    <row r="207" spans="1:9" ht="75">
      <c r="A207" s="2">
        <v>119</v>
      </c>
      <c r="B207" s="2" t="s">
        <v>63</v>
      </c>
      <c r="C207" s="1" t="s">
        <v>186</v>
      </c>
      <c r="D207" s="1"/>
      <c r="E207" s="1"/>
      <c r="F207" s="1"/>
      <c r="G207" s="1" t="s">
        <v>1</v>
      </c>
      <c r="H207" s="1"/>
      <c r="I207" s="10"/>
    </row>
    <row r="208" spans="1:9" ht="45">
      <c r="A208" s="2">
        <v>120</v>
      </c>
      <c r="B208" s="2" t="s">
        <v>63</v>
      </c>
      <c r="C208" s="1" t="s">
        <v>187</v>
      </c>
      <c r="D208" s="1"/>
      <c r="E208" s="1"/>
      <c r="F208" s="1"/>
      <c r="G208" s="1" t="s">
        <v>478</v>
      </c>
      <c r="H208" s="1"/>
      <c r="I208" s="10"/>
    </row>
    <row r="209" spans="1:9" ht="30">
      <c r="A209" s="2">
        <v>121</v>
      </c>
      <c r="B209" s="2" t="s">
        <v>63</v>
      </c>
      <c r="C209" s="1" t="s">
        <v>188</v>
      </c>
      <c r="D209" s="1"/>
      <c r="E209" s="1"/>
      <c r="F209" s="1"/>
      <c r="G209" s="1" t="s">
        <v>2</v>
      </c>
      <c r="H209" s="1"/>
      <c r="I209" s="10"/>
    </row>
    <row r="210" spans="1:9" ht="30">
      <c r="A210" s="2">
        <v>122</v>
      </c>
      <c r="B210" s="2" t="s">
        <v>63</v>
      </c>
      <c r="C210" s="1" t="s">
        <v>189</v>
      </c>
      <c r="D210" s="1"/>
      <c r="E210" s="1"/>
      <c r="F210" s="1"/>
      <c r="G210" s="1" t="s">
        <v>3</v>
      </c>
      <c r="H210" s="1"/>
      <c r="I210" s="10"/>
    </row>
    <row r="211" spans="1:9" ht="15">
      <c r="A211" s="2">
        <v>123</v>
      </c>
      <c r="B211" s="2" t="s">
        <v>63</v>
      </c>
      <c r="C211" s="1" t="s">
        <v>190</v>
      </c>
      <c r="D211" s="1"/>
      <c r="E211" s="1"/>
      <c r="F211" s="1"/>
      <c r="G211" s="1"/>
      <c r="H211" s="1"/>
      <c r="I211" s="10"/>
    </row>
    <row r="212" spans="1:9" ht="60">
      <c r="A212" s="2">
        <v>123</v>
      </c>
      <c r="B212" s="2" t="s">
        <v>63</v>
      </c>
      <c r="C212" s="1" t="s">
        <v>414</v>
      </c>
      <c r="D212" s="1"/>
      <c r="E212" s="1"/>
      <c r="F212" s="1"/>
      <c r="G212" s="1" t="s">
        <v>416</v>
      </c>
      <c r="H212" s="1"/>
      <c r="I212" s="10"/>
    </row>
    <row r="213" spans="1:9" ht="60">
      <c r="A213" s="2">
        <v>123</v>
      </c>
      <c r="B213" s="2" t="s">
        <v>63</v>
      </c>
      <c r="C213" s="1" t="s">
        <v>415</v>
      </c>
      <c r="D213" s="1"/>
      <c r="E213" s="1"/>
      <c r="F213" s="1"/>
      <c r="G213" s="1" t="s">
        <v>417</v>
      </c>
      <c r="H213" s="1"/>
      <c r="I213" s="10"/>
    </row>
    <row r="214" spans="1:9" ht="45">
      <c r="A214" s="2">
        <v>124</v>
      </c>
      <c r="B214" s="2" t="s">
        <v>63</v>
      </c>
      <c r="C214" s="1" t="s">
        <v>191</v>
      </c>
      <c r="D214" s="1"/>
      <c r="E214" s="1"/>
      <c r="F214" s="1"/>
      <c r="G214" s="1" t="s">
        <v>58</v>
      </c>
      <c r="H214" s="1"/>
      <c r="I214" s="10"/>
    </row>
    <row r="215" spans="1:9" ht="60">
      <c r="A215" s="2">
        <v>125</v>
      </c>
      <c r="B215" s="2" t="s">
        <v>63</v>
      </c>
      <c r="C215" s="1" t="s">
        <v>258</v>
      </c>
      <c r="D215" s="1"/>
      <c r="E215" s="1"/>
      <c r="F215" s="1"/>
      <c r="G215" s="1" t="s">
        <v>59</v>
      </c>
      <c r="H215" s="1"/>
      <c r="I215" s="10"/>
    </row>
    <row r="216" spans="1:9" ht="75">
      <c r="A216" s="2">
        <v>126</v>
      </c>
      <c r="B216" s="2" t="s">
        <v>63</v>
      </c>
      <c r="C216" s="1" t="s">
        <v>192</v>
      </c>
      <c r="D216" s="1"/>
      <c r="E216" s="1"/>
      <c r="F216" s="1"/>
      <c r="G216" s="1" t="s">
        <v>193</v>
      </c>
      <c r="H216" s="1"/>
      <c r="I216" s="10"/>
    </row>
    <row r="217" spans="1:9" ht="165">
      <c r="A217" s="2">
        <v>127</v>
      </c>
      <c r="B217" s="2" t="s">
        <v>63</v>
      </c>
      <c r="C217" s="1" t="s">
        <v>194</v>
      </c>
      <c r="D217" s="1"/>
      <c r="E217" s="1"/>
      <c r="F217" s="1"/>
      <c r="G217" s="1" t="s">
        <v>195</v>
      </c>
      <c r="H217" s="1"/>
      <c r="I217" s="10"/>
    </row>
    <row r="218" spans="1:9" ht="30">
      <c r="A218" s="2">
        <v>128</v>
      </c>
      <c r="B218" s="2" t="s">
        <v>63</v>
      </c>
      <c r="C218" s="1" t="s">
        <v>196</v>
      </c>
      <c r="D218" s="1"/>
      <c r="E218" s="1"/>
      <c r="F218" s="1"/>
      <c r="G218" s="1"/>
      <c r="H218" s="1"/>
      <c r="I218" s="10"/>
    </row>
    <row r="219" spans="1:9" ht="45">
      <c r="A219" s="2">
        <v>128</v>
      </c>
      <c r="B219" s="2" t="s">
        <v>63</v>
      </c>
      <c r="C219" s="1" t="s">
        <v>419</v>
      </c>
      <c r="D219" s="1"/>
      <c r="E219" s="1"/>
      <c r="F219" s="1"/>
      <c r="G219" s="1" t="s">
        <v>421</v>
      </c>
      <c r="H219" s="1"/>
      <c r="I219" s="10"/>
    </row>
    <row r="220" spans="1:9" ht="45">
      <c r="A220" s="2">
        <v>128</v>
      </c>
      <c r="B220" s="2" t="s">
        <v>63</v>
      </c>
      <c r="C220" s="1" t="s">
        <v>420</v>
      </c>
      <c r="D220" s="1"/>
      <c r="E220" s="1"/>
      <c r="F220" s="1"/>
      <c r="G220" s="1" t="s">
        <v>422</v>
      </c>
      <c r="H220" s="1"/>
      <c r="I220" s="10"/>
    </row>
    <row r="221" spans="1:9" ht="30">
      <c r="A221" s="2">
        <v>129</v>
      </c>
      <c r="B221" s="2" t="s">
        <v>63</v>
      </c>
      <c r="C221" s="1" t="s">
        <v>197</v>
      </c>
      <c r="D221" s="1"/>
      <c r="E221" s="1"/>
      <c r="F221" s="1"/>
      <c r="G221" s="1" t="s">
        <v>418</v>
      </c>
      <c r="H221" s="1"/>
      <c r="I221" s="10"/>
    </row>
    <row r="222" spans="1:9" ht="30">
      <c r="A222" s="2">
        <v>130</v>
      </c>
      <c r="B222" s="2" t="s">
        <v>63</v>
      </c>
      <c r="C222" s="1" t="s">
        <v>198</v>
      </c>
      <c r="D222" s="1"/>
      <c r="E222" s="1"/>
      <c r="F222" s="1"/>
      <c r="G222" s="1" t="s">
        <v>199</v>
      </c>
      <c r="H222" s="1"/>
      <c r="I222" s="10"/>
    </row>
    <row r="223" spans="1:9" ht="30">
      <c r="A223" s="2">
        <v>131</v>
      </c>
      <c r="B223" s="2" t="s">
        <v>63</v>
      </c>
      <c r="C223" s="1" t="s">
        <v>200</v>
      </c>
      <c r="D223" s="1"/>
      <c r="E223" s="1"/>
      <c r="F223" s="1"/>
      <c r="G223" s="1"/>
      <c r="H223" s="1"/>
      <c r="I223" s="10"/>
    </row>
    <row r="224" spans="1:9" ht="30">
      <c r="A224" s="2">
        <v>131</v>
      </c>
      <c r="B224" s="2" t="s">
        <v>63</v>
      </c>
      <c r="C224" s="1" t="s">
        <v>423</v>
      </c>
      <c r="D224" s="1"/>
      <c r="E224" s="1"/>
      <c r="F224" s="1"/>
      <c r="G224" s="1" t="s">
        <v>425</v>
      </c>
      <c r="H224" s="1"/>
      <c r="I224" s="10"/>
    </row>
    <row r="225" spans="1:9" ht="30">
      <c r="A225" s="2">
        <v>131</v>
      </c>
      <c r="B225" s="2" t="s">
        <v>63</v>
      </c>
      <c r="C225" s="1" t="s">
        <v>424</v>
      </c>
      <c r="D225" s="1"/>
      <c r="E225" s="1"/>
      <c r="F225" s="1"/>
      <c r="G225" s="1" t="s">
        <v>426</v>
      </c>
      <c r="H225" s="1"/>
      <c r="I225" s="10"/>
    </row>
    <row r="226" spans="1:9" ht="45">
      <c r="A226" s="2">
        <v>132</v>
      </c>
      <c r="B226" s="2" t="s">
        <v>63</v>
      </c>
      <c r="C226" s="1" t="s">
        <v>201</v>
      </c>
      <c r="D226" s="1"/>
      <c r="E226" s="1"/>
      <c r="F226" s="1"/>
      <c r="G226" s="1"/>
      <c r="H226" s="1"/>
      <c r="I226" s="10"/>
    </row>
    <row r="227" spans="1:9" ht="45">
      <c r="A227" s="2">
        <v>132</v>
      </c>
      <c r="B227" s="2" t="s">
        <v>63</v>
      </c>
      <c r="C227" s="1" t="s">
        <v>429</v>
      </c>
      <c r="D227" s="1"/>
      <c r="E227" s="1"/>
      <c r="F227" s="1"/>
      <c r="G227" s="1" t="s">
        <v>427</v>
      </c>
      <c r="H227" s="1"/>
      <c r="I227" s="10"/>
    </row>
    <row r="228" spans="1:9" ht="45">
      <c r="A228" s="2">
        <v>132</v>
      </c>
      <c r="B228" s="2" t="s">
        <v>63</v>
      </c>
      <c r="C228" s="1" t="s">
        <v>430</v>
      </c>
      <c r="D228" s="1"/>
      <c r="E228" s="1"/>
      <c r="F228" s="1"/>
      <c r="G228" s="1" t="s">
        <v>428</v>
      </c>
      <c r="H228" s="1"/>
      <c r="I228" s="10"/>
    </row>
    <row r="229" spans="1:9" ht="105">
      <c r="A229" s="2">
        <v>133</v>
      </c>
      <c r="B229" s="2" t="s">
        <v>63</v>
      </c>
      <c r="C229" s="1" t="s">
        <v>202</v>
      </c>
      <c r="D229" s="1"/>
      <c r="E229" s="1"/>
      <c r="F229" s="1"/>
      <c r="G229" s="1" t="s">
        <v>203</v>
      </c>
      <c r="H229" s="1"/>
      <c r="I229" s="10"/>
    </row>
    <row r="230" spans="1:9" ht="30">
      <c r="A230" s="2">
        <v>134</v>
      </c>
      <c r="B230" s="2" t="s">
        <v>63</v>
      </c>
      <c r="C230" s="1" t="s">
        <v>204</v>
      </c>
      <c r="D230" s="1"/>
      <c r="E230" s="1"/>
      <c r="F230" s="1"/>
      <c r="G230" s="1"/>
      <c r="H230" s="1"/>
      <c r="I230" s="10"/>
    </row>
    <row r="231" spans="1:9" ht="30">
      <c r="A231" s="2">
        <v>134</v>
      </c>
      <c r="B231" s="2" t="s">
        <v>63</v>
      </c>
      <c r="C231" s="1" t="s">
        <v>431</v>
      </c>
      <c r="D231" s="1"/>
      <c r="E231" s="1"/>
      <c r="F231" s="1"/>
      <c r="G231" s="1"/>
      <c r="H231" s="1"/>
      <c r="I231" s="10"/>
    </row>
    <row r="232" spans="1:9" ht="30">
      <c r="A232" s="2">
        <v>134</v>
      </c>
      <c r="B232" s="2" t="s">
        <v>63</v>
      </c>
      <c r="C232" s="1" t="s">
        <v>432</v>
      </c>
      <c r="D232" s="1"/>
      <c r="E232" s="1"/>
      <c r="F232" s="1"/>
      <c r="G232" s="1"/>
      <c r="H232" s="1"/>
      <c r="I232" s="10"/>
    </row>
    <row r="233" spans="1:9" ht="30">
      <c r="A233" s="2">
        <v>134</v>
      </c>
      <c r="B233" s="2" t="s">
        <v>63</v>
      </c>
      <c r="C233" s="1" t="s">
        <v>433</v>
      </c>
      <c r="D233" s="1"/>
      <c r="E233" s="1"/>
      <c r="F233" s="1"/>
      <c r="G233" s="1"/>
      <c r="H233" s="1"/>
      <c r="I233" s="10"/>
    </row>
    <row r="234" spans="1:9" ht="30">
      <c r="A234" s="2">
        <v>135</v>
      </c>
      <c r="B234" s="2" t="s">
        <v>63</v>
      </c>
      <c r="C234" s="1" t="s">
        <v>205</v>
      </c>
      <c r="D234" s="1"/>
      <c r="E234" s="1"/>
      <c r="F234" s="1"/>
      <c r="G234" s="1"/>
      <c r="H234" s="1"/>
      <c r="I234" s="10"/>
    </row>
    <row r="235" spans="1:9" ht="30">
      <c r="A235" s="2">
        <v>135</v>
      </c>
      <c r="B235" s="2" t="s">
        <v>63</v>
      </c>
      <c r="C235" s="1" t="s">
        <v>434</v>
      </c>
      <c r="D235" s="1"/>
      <c r="E235" s="1"/>
      <c r="F235" s="1"/>
      <c r="G235" s="1"/>
      <c r="H235" s="1"/>
      <c r="I235" s="10"/>
    </row>
    <row r="236" spans="1:9" ht="30">
      <c r="A236" s="2">
        <v>135</v>
      </c>
      <c r="B236" s="2" t="s">
        <v>63</v>
      </c>
      <c r="C236" s="1" t="s">
        <v>435</v>
      </c>
      <c r="D236" s="1"/>
      <c r="E236" s="1"/>
      <c r="F236" s="1"/>
      <c r="G236" s="1"/>
      <c r="H236" s="1"/>
      <c r="I236" s="10"/>
    </row>
    <row r="237" spans="1:9" ht="30">
      <c r="A237" s="2">
        <v>135</v>
      </c>
      <c r="B237" s="2" t="s">
        <v>63</v>
      </c>
      <c r="C237" s="1" t="s">
        <v>436</v>
      </c>
      <c r="D237" s="1"/>
      <c r="E237" s="1"/>
      <c r="F237" s="1"/>
      <c r="G237" s="1"/>
      <c r="H237" s="1"/>
      <c r="I237" s="10"/>
    </row>
    <row r="238" spans="1:9" ht="30">
      <c r="A238" s="2">
        <v>136</v>
      </c>
      <c r="B238" s="2" t="s">
        <v>63</v>
      </c>
      <c r="C238" s="1" t="s">
        <v>206</v>
      </c>
      <c r="D238" s="1"/>
      <c r="E238" s="1"/>
      <c r="F238" s="1"/>
      <c r="G238" s="1"/>
      <c r="H238" s="1"/>
      <c r="I238" s="10"/>
    </row>
    <row r="239" spans="1:9" ht="45">
      <c r="A239" s="2">
        <v>136</v>
      </c>
      <c r="B239" s="2" t="s">
        <v>63</v>
      </c>
      <c r="C239" s="1" t="s">
        <v>437</v>
      </c>
      <c r="D239" s="1"/>
      <c r="E239" s="1"/>
      <c r="F239" s="1"/>
      <c r="G239" s="1"/>
      <c r="H239" s="1"/>
      <c r="I239" s="10"/>
    </row>
    <row r="240" spans="1:9" ht="45">
      <c r="A240" s="2">
        <v>136</v>
      </c>
      <c r="B240" s="2" t="s">
        <v>63</v>
      </c>
      <c r="C240" s="1" t="s">
        <v>438</v>
      </c>
      <c r="D240" s="1"/>
      <c r="E240" s="1"/>
      <c r="F240" s="1"/>
      <c r="G240" s="1"/>
      <c r="H240" s="1"/>
      <c r="I240" s="10"/>
    </row>
    <row r="241" spans="1:9" ht="45">
      <c r="A241" s="2">
        <v>136</v>
      </c>
      <c r="B241" s="2" t="s">
        <v>63</v>
      </c>
      <c r="C241" s="1" t="s">
        <v>439</v>
      </c>
      <c r="D241" s="1"/>
      <c r="E241" s="1"/>
      <c r="F241" s="1"/>
      <c r="G241" s="1"/>
      <c r="H241" s="1"/>
      <c r="I241" s="10"/>
    </row>
    <row r="242" spans="1:9" ht="45">
      <c r="A242" s="2">
        <v>136</v>
      </c>
      <c r="B242" s="2" t="s">
        <v>63</v>
      </c>
      <c r="C242" s="1" t="s">
        <v>440</v>
      </c>
      <c r="D242" s="1"/>
      <c r="E242" s="1"/>
      <c r="F242" s="1"/>
      <c r="G242" s="1"/>
      <c r="H242" s="1"/>
      <c r="I242" s="10"/>
    </row>
    <row r="243" spans="1:9" ht="45">
      <c r="A243" s="2">
        <v>136</v>
      </c>
      <c r="B243" s="2" t="s">
        <v>63</v>
      </c>
      <c r="C243" s="1" t="s">
        <v>441</v>
      </c>
      <c r="D243" s="1"/>
      <c r="E243" s="1"/>
      <c r="F243" s="1"/>
      <c r="G243" s="1"/>
      <c r="H243" s="1"/>
      <c r="I243" s="10"/>
    </row>
    <row r="244" spans="1:9" ht="45">
      <c r="A244" s="2">
        <v>137</v>
      </c>
      <c r="B244" s="2" t="s">
        <v>63</v>
      </c>
      <c r="C244" s="1" t="s">
        <v>207</v>
      </c>
      <c r="D244" s="1"/>
      <c r="E244" s="1"/>
      <c r="F244" s="1"/>
      <c r="G244" s="1"/>
      <c r="H244" s="1"/>
      <c r="I244" s="10"/>
    </row>
    <row r="245" spans="1:9" ht="30">
      <c r="A245" s="2">
        <v>137</v>
      </c>
      <c r="B245" s="2" t="s">
        <v>63</v>
      </c>
      <c r="C245" s="1" t="s">
        <v>442</v>
      </c>
      <c r="D245" s="1"/>
      <c r="E245" s="1"/>
      <c r="F245" s="1"/>
      <c r="G245" s="1"/>
      <c r="H245" s="1"/>
      <c r="I245" s="10"/>
    </row>
    <row r="246" spans="1:9" ht="30">
      <c r="A246" s="2">
        <v>137</v>
      </c>
      <c r="B246" s="2" t="s">
        <v>63</v>
      </c>
      <c r="C246" s="1" t="s">
        <v>443</v>
      </c>
      <c r="D246" s="1"/>
      <c r="E246" s="1"/>
      <c r="F246" s="1"/>
      <c r="G246" s="1"/>
      <c r="H246" s="1"/>
      <c r="I246" s="10"/>
    </row>
    <row r="247" spans="1:9" ht="60">
      <c r="A247" s="2">
        <v>138</v>
      </c>
      <c r="B247" s="2" t="s">
        <v>63</v>
      </c>
      <c r="C247" s="1" t="s">
        <v>444</v>
      </c>
      <c r="D247" s="1"/>
      <c r="E247" s="1"/>
      <c r="F247" s="1"/>
      <c r="G247" s="1" t="s">
        <v>208</v>
      </c>
      <c r="H247" s="1"/>
      <c r="I247" s="10"/>
    </row>
    <row r="248" spans="1:9" ht="30">
      <c r="A248" s="2">
        <v>139</v>
      </c>
      <c r="B248" s="2" t="s">
        <v>63</v>
      </c>
      <c r="C248" s="1" t="s">
        <v>209</v>
      </c>
      <c r="D248" s="1"/>
      <c r="E248" s="1"/>
      <c r="F248" s="1"/>
      <c r="G248" s="1" t="s">
        <v>210</v>
      </c>
      <c r="H248" s="1"/>
      <c r="I248" s="10"/>
    </row>
    <row r="249" spans="1:9" ht="30">
      <c r="A249" s="2">
        <v>140</v>
      </c>
      <c r="B249" s="2" t="s">
        <v>63</v>
      </c>
      <c r="C249" s="1" t="s">
        <v>211</v>
      </c>
      <c r="D249" s="1"/>
      <c r="E249" s="1"/>
      <c r="F249" s="1"/>
      <c r="G249" s="1"/>
      <c r="H249" s="1"/>
      <c r="I249" s="10"/>
    </row>
    <row r="250" spans="1:9" ht="90">
      <c r="A250" s="2">
        <v>140</v>
      </c>
      <c r="B250" s="2" t="s">
        <v>63</v>
      </c>
      <c r="C250" s="1" t="s">
        <v>445</v>
      </c>
      <c r="D250" s="1"/>
      <c r="E250" s="1"/>
      <c r="F250" s="1"/>
      <c r="G250" s="1"/>
      <c r="H250" s="1"/>
      <c r="I250" s="10"/>
    </row>
    <row r="251" spans="1:9" ht="75">
      <c r="A251" s="2">
        <v>140</v>
      </c>
      <c r="B251" s="2" t="s">
        <v>63</v>
      </c>
      <c r="C251" s="1" t="s">
        <v>446</v>
      </c>
      <c r="D251" s="1"/>
      <c r="E251" s="1"/>
      <c r="F251" s="1"/>
      <c r="G251" s="1"/>
      <c r="H251" s="1"/>
      <c r="I251" s="10"/>
    </row>
    <row r="252" spans="1:9" ht="75">
      <c r="A252" s="2">
        <v>140</v>
      </c>
      <c r="B252" s="2" t="s">
        <v>63</v>
      </c>
      <c r="C252" s="1" t="s">
        <v>447</v>
      </c>
      <c r="D252" s="1"/>
      <c r="E252" s="1"/>
      <c r="F252" s="1"/>
      <c r="G252" s="1"/>
      <c r="H252" s="1"/>
      <c r="I252" s="10"/>
    </row>
    <row r="253" spans="1:9" ht="30">
      <c r="A253" s="2">
        <v>141</v>
      </c>
      <c r="B253" s="2" t="s">
        <v>63</v>
      </c>
      <c r="C253" s="1" t="s">
        <v>212</v>
      </c>
      <c r="D253" s="1"/>
      <c r="E253" s="1"/>
      <c r="F253" s="1"/>
      <c r="G253" s="1"/>
      <c r="H253" s="1"/>
      <c r="I253" s="10"/>
    </row>
    <row r="254" spans="1:9" ht="75">
      <c r="A254" s="2">
        <v>141</v>
      </c>
      <c r="B254" s="2" t="s">
        <v>63</v>
      </c>
      <c r="C254" s="1" t="s">
        <v>448</v>
      </c>
      <c r="D254" s="1"/>
      <c r="E254" s="1"/>
      <c r="F254" s="1"/>
      <c r="G254" s="1"/>
      <c r="H254" s="1"/>
      <c r="I254" s="10"/>
    </row>
    <row r="255" spans="1:9" ht="75">
      <c r="A255" s="2">
        <v>141</v>
      </c>
      <c r="B255" s="2" t="s">
        <v>63</v>
      </c>
      <c r="C255" s="1" t="s">
        <v>449</v>
      </c>
      <c r="D255" s="1"/>
      <c r="E255" s="1"/>
      <c r="F255" s="1"/>
      <c r="G255" s="1"/>
      <c r="H255" s="1"/>
      <c r="I255" s="10"/>
    </row>
    <row r="256" spans="1:9" ht="90">
      <c r="A256" s="2">
        <v>141</v>
      </c>
      <c r="B256" s="2" t="s">
        <v>63</v>
      </c>
      <c r="C256" s="1" t="s">
        <v>450</v>
      </c>
      <c r="D256" s="1"/>
      <c r="E256" s="1"/>
      <c r="F256" s="1"/>
      <c r="G256" s="1"/>
      <c r="H256" s="1"/>
      <c r="I256" s="10"/>
    </row>
    <row r="257" spans="1:9" ht="75">
      <c r="A257" s="2">
        <v>141</v>
      </c>
      <c r="B257" s="2" t="s">
        <v>63</v>
      </c>
      <c r="C257" s="1" t="s">
        <v>451</v>
      </c>
      <c r="D257" s="1"/>
      <c r="E257" s="1"/>
      <c r="F257" s="1"/>
      <c r="G257" s="1"/>
      <c r="H257" s="1"/>
      <c r="I257" s="10"/>
    </row>
    <row r="258" spans="1:9" ht="15">
      <c r="A258" s="2">
        <v>142</v>
      </c>
      <c r="B258" s="2" t="s">
        <v>63</v>
      </c>
      <c r="C258" s="1" t="s">
        <v>213</v>
      </c>
      <c r="D258" s="1"/>
      <c r="E258" s="1"/>
      <c r="F258" s="1"/>
      <c r="G258" s="1"/>
      <c r="H258" s="1"/>
      <c r="I258" s="10"/>
    </row>
    <row r="259" spans="1:9" ht="30">
      <c r="A259" s="2">
        <v>142</v>
      </c>
      <c r="B259" s="2" t="s">
        <v>63</v>
      </c>
      <c r="C259" s="1" t="s">
        <v>452</v>
      </c>
      <c r="D259" s="1"/>
      <c r="E259" s="1"/>
      <c r="F259" s="1"/>
      <c r="G259" s="1" t="s">
        <v>458</v>
      </c>
      <c r="H259" s="1"/>
      <c r="I259" s="10"/>
    </row>
    <row r="260" spans="1:9" ht="30">
      <c r="A260" s="2">
        <v>142</v>
      </c>
      <c r="B260" s="2" t="s">
        <v>63</v>
      </c>
      <c r="C260" s="1" t="s">
        <v>453</v>
      </c>
      <c r="D260" s="1"/>
      <c r="E260" s="1"/>
      <c r="F260" s="1"/>
      <c r="G260" s="1" t="s">
        <v>458</v>
      </c>
      <c r="H260" s="1"/>
      <c r="I260" s="10"/>
    </row>
    <row r="261" spans="1:9" ht="30">
      <c r="A261" s="2">
        <v>142</v>
      </c>
      <c r="B261" s="2" t="s">
        <v>63</v>
      </c>
      <c r="C261" s="1" t="s">
        <v>454</v>
      </c>
      <c r="D261" s="1"/>
      <c r="E261" s="1"/>
      <c r="F261" s="1"/>
      <c r="G261" s="1" t="s">
        <v>458</v>
      </c>
      <c r="H261" s="1"/>
      <c r="I261" s="10"/>
    </row>
    <row r="262" spans="1:9" ht="30">
      <c r="A262" s="2">
        <v>142</v>
      </c>
      <c r="B262" s="2" t="s">
        <v>63</v>
      </c>
      <c r="C262" s="1" t="s">
        <v>455</v>
      </c>
      <c r="D262" s="1"/>
      <c r="E262" s="1"/>
      <c r="F262" s="1"/>
      <c r="G262" s="1" t="s">
        <v>458</v>
      </c>
      <c r="H262" s="1"/>
      <c r="I262" s="10"/>
    </row>
    <row r="263" spans="1:9" ht="30">
      <c r="A263" s="2">
        <v>142</v>
      </c>
      <c r="B263" s="2" t="s">
        <v>63</v>
      </c>
      <c r="C263" s="1" t="s">
        <v>456</v>
      </c>
      <c r="D263" s="1"/>
      <c r="E263" s="1"/>
      <c r="F263" s="1"/>
      <c r="G263" s="1" t="s">
        <v>458</v>
      </c>
      <c r="H263" s="1"/>
      <c r="I263" s="10"/>
    </row>
    <row r="264" spans="1:9" ht="30">
      <c r="A264" s="2">
        <v>142</v>
      </c>
      <c r="B264" s="2" t="s">
        <v>63</v>
      </c>
      <c r="C264" s="1" t="s">
        <v>457</v>
      </c>
      <c r="D264" s="1"/>
      <c r="E264" s="1"/>
      <c r="F264" s="1"/>
      <c r="G264" s="1" t="s">
        <v>458</v>
      </c>
      <c r="H264" s="1"/>
      <c r="I264" s="10"/>
    </row>
    <row r="265" spans="1:9" ht="30">
      <c r="A265" s="2">
        <v>143</v>
      </c>
      <c r="B265" s="2" t="s">
        <v>63</v>
      </c>
      <c r="C265" s="1" t="s">
        <v>268</v>
      </c>
      <c r="D265" s="1"/>
      <c r="E265" s="1"/>
      <c r="F265" s="1"/>
      <c r="G265" s="1"/>
      <c r="H265" s="1"/>
      <c r="I265" s="10"/>
    </row>
    <row r="266" spans="1:9" ht="60">
      <c r="A266" s="2">
        <v>143</v>
      </c>
      <c r="B266" s="2" t="s">
        <v>63</v>
      </c>
      <c r="C266" s="4" t="s">
        <v>461</v>
      </c>
      <c r="D266" s="4"/>
      <c r="E266" s="4"/>
      <c r="F266" s="4"/>
      <c r="G266" s="1" t="s">
        <v>460</v>
      </c>
      <c r="H266" s="1"/>
      <c r="I266" s="10"/>
    </row>
    <row r="267" spans="1:9" ht="60">
      <c r="A267" s="2">
        <v>143</v>
      </c>
      <c r="B267" s="2" t="s">
        <v>63</v>
      </c>
      <c r="C267" s="1" t="s">
        <v>459</v>
      </c>
      <c r="D267" s="1"/>
      <c r="E267" s="1"/>
      <c r="F267" s="1"/>
      <c r="G267" s="1" t="s">
        <v>460</v>
      </c>
      <c r="H267" s="1"/>
      <c r="I267" s="10"/>
    </row>
    <row r="268" spans="1:9" ht="15">
      <c r="A268" s="2">
        <v>144</v>
      </c>
      <c r="B268" s="2" t="s">
        <v>63</v>
      </c>
      <c r="C268" s="1" t="s">
        <v>214</v>
      </c>
      <c r="D268" s="1"/>
      <c r="E268" s="1"/>
      <c r="F268" s="1"/>
      <c r="G268" s="1"/>
      <c r="H268" s="1"/>
      <c r="I268" s="10"/>
    </row>
    <row r="269" spans="1:9" ht="30">
      <c r="A269" s="2">
        <v>144</v>
      </c>
      <c r="B269" s="2" t="s">
        <v>63</v>
      </c>
      <c r="C269" s="1" t="s">
        <v>462</v>
      </c>
      <c r="D269" s="1"/>
      <c r="E269" s="1"/>
      <c r="F269" s="1"/>
      <c r="G269" s="1" t="s">
        <v>458</v>
      </c>
      <c r="H269" s="1"/>
      <c r="I269" s="10"/>
    </row>
    <row r="270" spans="1:9" ht="30">
      <c r="A270" s="2">
        <v>144</v>
      </c>
      <c r="B270" s="2" t="s">
        <v>63</v>
      </c>
      <c r="C270" s="1" t="s">
        <v>463</v>
      </c>
      <c r="D270" s="1"/>
      <c r="E270" s="1"/>
      <c r="F270" s="1"/>
      <c r="G270" s="1" t="s">
        <v>458</v>
      </c>
      <c r="H270" s="1"/>
      <c r="I270" s="10"/>
    </row>
    <row r="271" spans="1:9" ht="15">
      <c r="A271" s="2">
        <v>145</v>
      </c>
      <c r="B271" s="2" t="s">
        <v>63</v>
      </c>
      <c r="C271" s="1" t="s">
        <v>215</v>
      </c>
      <c r="D271" s="1"/>
      <c r="E271" s="1"/>
      <c r="F271" s="1"/>
      <c r="G271" s="1"/>
      <c r="H271" s="1"/>
      <c r="I271" s="10"/>
    </row>
    <row r="272" spans="1:9" ht="30">
      <c r="A272" s="2">
        <v>145</v>
      </c>
      <c r="B272" s="2" t="s">
        <v>63</v>
      </c>
      <c r="C272" s="1" t="s">
        <v>464</v>
      </c>
      <c r="D272" s="1"/>
      <c r="E272" s="1"/>
      <c r="F272" s="1"/>
      <c r="G272" s="1" t="s">
        <v>458</v>
      </c>
      <c r="H272" s="1"/>
      <c r="I272" s="10"/>
    </row>
    <row r="273" spans="1:9" ht="30">
      <c r="A273" s="2">
        <v>145</v>
      </c>
      <c r="B273" s="2" t="s">
        <v>63</v>
      </c>
      <c r="C273" s="1" t="s">
        <v>465</v>
      </c>
      <c r="D273" s="1"/>
      <c r="E273" s="1"/>
      <c r="F273" s="1"/>
      <c r="G273" s="1" t="s">
        <v>458</v>
      </c>
      <c r="H273" s="1"/>
      <c r="I273" s="10"/>
    </row>
    <row r="274" spans="1:9" ht="30">
      <c r="A274" s="2">
        <v>145</v>
      </c>
      <c r="B274" s="2" t="s">
        <v>63</v>
      </c>
      <c r="C274" s="1" t="s">
        <v>466</v>
      </c>
      <c r="D274" s="1"/>
      <c r="E274" s="1"/>
      <c r="F274" s="1"/>
      <c r="G274" s="1" t="s">
        <v>458</v>
      </c>
      <c r="H274" s="1"/>
      <c r="I274" s="10"/>
    </row>
    <row r="275" spans="1:9" ht="30">
      <c r="A275" s="2">
        <v>145</v>
      </c>
      <c r="B275" s="2" t="s">
        <v>63</v>
      </c>
      <c r="C275" s="1" t="s">
        <v>467</v>
      </c>
      <c r="D275" s="1"/>
      <c r="E275" s="1"/>
      <c r="F275" s="1"/>
      <c r="G275" s="1" t="s">
        <v>458</v>
      </c>
      <c r="H275" s="1"/>
      <c r="I275" s="10"/>
    </row>
    <row r="276" spans="1:9" ht="30">
      <c r="A276" s="2">
        <v>145</v>
      </c>
      <c r="B276" s="2" t="s">
        <v>63</v>
      </c>
      <c r="C276" s="1" t="s">
        <v>468</v>
      </c>
      <c r="D276" s="1"/>
      <c r="E276" s="1"/>
      <c r="F276" s="1"/>
      <c r="G276" s="1" t="s">
        <v>458</v>
      </c>
      <c r="H276" s="1"/>
      <c r="I276" s="10"/>
    </row>
    <row r="277" spans="1:9" ht="30">
      <c r="A277" s="2">
        <v>145</v>
      </c>
      <c r="B277" s="2" t="s">
        <v>63</v>
      </c>
      <c r="C277" s="1" t="s">
        <v>469</v>
      </c>
      <c r="D277" s="1"/>
      <c r="E277" s="1"/>
      <c r="F277" s="1"/>
      <c r="G277" s="1" t="s">
        <v>458</v>
      </c>
      <c r="H277" s="1"/>
      <c r="I277" s="10"/>
    </row>
    <row r="278" spans="1:9" ht="30">
      <c r="A278" s="2">
        <v>145</v>
      </c>
      <c r="B278" s="2" t="s">
        <v>63</v>
      </c>
      <c r="C278" s="1" t="s">
        <v>470</v>
      </c>
      <c r="D278" s="1"/>
      <c r="E278" s="1"/>
      <c r="F278" s="1"/>
      <c r="G278" s="1" t="s">
        <v>458</v>
      </c>
      <c r="H278" s="1"/>
      <c r="I278" s="10"/>
    </row>
    <row r="279" spans="1:9" ht="30">
      <c r="A279" s="2">
        <v>145</v>
      </c>
      <c r="B279" s="2" t="s">
        <v>63</v>
      </c>
      <c r="C279" s="1" t="s">
        <v>471</v>
      </c>
      <c r="D279" s="1"/>
      <c r="E279" s="1"/>
      <c r="F279" s="1"/>
      <c r="G279" s="1" t="s">
        <v>458</v>
      </c>
      <c r="H279" s="1"/>
      <c r="I279" s="10"/>
    </row>
    <row r="280" spans="1:9" ht="45">
      <c r="A280" s="2">
        <v>146</v>
      </c>
      <c r="B280" s="2" t="s">
        <v>63</v>
      </c>
      <c r="C280" s="1" t="s">
        <v>216</v>
      </c>
      <c r="D280" s="1"/>
      <c r="E280" s="1"/>
      <c r="F280" s="1"/>
      <c r="G280" s="1" t="s">
        <v>217</v>
      </c>
      <c r="H280" s="1"/>
      <c r="I280" s="10"/>
    </row>
    <row r="281" spans="1:9" ht="45">
      <c r="A281" s="2">
        <v>147</v>
      </c>
      <c r="B281" s="2" t="s">
        <v>63</v>
      </c>
      <c r="C281" s="1" t="s">
        <v>218</v>
      </c>
      <c r="D281" s="1"/>
      <c r="E281" s="1"/>
      <c r="F281" s="1"/>
      <c r="G281" s="1" t="s">
        <v>219</v>
      </c>
      <c r="H281" s="1"/>
      <c r="I281" s="10"/>
    </row>
    <row r="282" spans="1:9" ht="45">
      <c r="A282" s="2">
        <v>148</v>
      </c>
      <c r="B282" s="2" t="s">
        <v>63</v>
      </c>
      <c r="C282" s="1" t="s">
        <v>220</v>
      </c>
      <c r="D282" s="1"/>
      <c r="E282" s="1"/>
      <c r="F282" s="1"/>
      <c r="G282" s="4" t="s">
        <v>269</v>
      </c>
      <c r="H282" s="4"/>
      <c r="I282" s="10"/>
    </row>
    <row r="283" spans="1:9" ht="30">
      <c r="A283" s="2">
        <v>149</v>
      </c>
      <c r="B283" s="2" t="s">
        <v>63</v>
      </c>
      <c r="C283" s="4" t="s">
        <v>270</v>
      </c>
      <c r="D283" s="4"/>
      <c r="E283" s="4"/>
      <c r="F283" s="4"/>
      <c r="G283" s="1" t="s">
        <v>271</v>
      </c>
      <c r="H283" s="1"/>
      <c r="I283" s="10"/>
    </row>
    <row r="284" spans="1:9" ht="30">
      <c r="A284" s="2">
        <v>150</v>
      </c>
      <c r="B284" s="2" t="s">
        <v>63</v>
      </c>
      <c r="C284" s="1" t="s">
        <v>221</v>
      </c>
      <c r="D284" s="1"/>
      <c r="E284" s="1"/>
      <c r="F284" s="1"/>
      <c r="G284" s="1" t="s">
        <v>222</v>
      </c>
      <c r="H284" s="1"/>
      <c r="I284" s="10"/>
    </row>
    <row r="285" spans="1:9" ht="15">
      <c r="A285" s="2">
        <v>151</v>
      </c>
      <c r="B285" s="2" t="s">
        <v>63</v>
      </c>
      <c r="C285" s="1" t="s">
        <v>223</v>
      </c>
      <c r="D285" s="1"/>
      <c r="E285" s="1"/>
      <c r="F285" s="1"/>
      <c r="G285" s="1" t="s">
        <v>224</v>
      </c>
      <c r="H285" s="1"/>
      <c r="I285" s="10"/>
    </row>
    <row r="286" spans="1:9" ht="30">
      <c r="A286" s="2">
        <v>152</v>
      </c>
      <c r="B286" s="2" t="s">
        <v>63</v>
      </c>
      <c r="C286" s="1" t="s">
        <v>225</v>
      </c>
      <c r="D286" s="1"/>
      <c r="E286" s="1"/>
      <c r="F286" s="1"/>
      <c r="G286" s="1" t="s">
        <v>226</v>
      </c>
      <c r="H286" s="1"/>
      <c r="I286" s="10"/>
    </row>
    <row r="287" spans="1:9" ht="30">
      <c r="A287" s="2">
        <v>153</v>
      </c>
      <c r="B287" s="2" t="s">
        <v>63</v>
      </c>
      <c r="C287" s="1" t="s">
        <v>227</v>
      </c>
      <c r="D287" s="1"/>
      <c r="E287" s="1"/>
      <c r="F287" s="1"/>
      <c r="G287" s="1" t="s">
        <v>228</v>
      </c>
      <c r="H287" s="1"/>
      <c r="I287" s="10"/>
    </row>
    <row r="288" spans="1:9" ht="45">
      <c r="A288" s="2">
        <v>154</v>
      </c>
      <c r="B288" s="2" t="s">
        <v>63</v>
      </c>
      <c r="C288" s="1" t="s">
        <v>229</v>
      </c>
      <c r="D288" s="1"/>
      <c r="E288" s="1"/>
      <c r="F288" s="1"/>
      <c r="G288" s="1" t="s">
        <v>230</v>
      </c>
      <c r="H288" s="1"/>
      <c r="I288" s="10"/>
    </row>
    <row r="289" spans="1:9" ht="45">
      <c r="A289" s="2">
        <v>155</v>
      </c>
      <c r="B289" s="2" t="s">
        <v>63</v>
      </c>
      <c r="C289" s="1" t="s">
        <v>231</v>
      </c>
      <c r="D289" s="1"/>
      <c r="E289" s="1"/>
      <c r="F289" s="1"/>
      <c r="G289" s="4" t="s">
        <v>267</v>
      </c>
      <c r="H289" s="4"/>
      <c r="I289" s="10"/>
    </row>
    <row r="291" spans="1:9" ht="24" customHeight="1">
      <c r="A291" s="14" t="s">
        <v>486</v>
      </c>
      <c r="B291" s="14"/>
      <c r="C291" s="14"/>
      <c r="D291" s="14"/>
      <c r="E291" s="14"/>
      <c r="F291" s="14"/>
      <c r="G291" s="14"/>
      <c r="H291" s="14"/>
      <c r="I291" s="14"/>
    </row>
    <row r="292" spans="1:9" ht="15.75">
      <c r="A292" s="15"/>
      <c r="B292" s="15"/>
      <c r="C292" s="15"/>
      <c r="D292" s="15"/>
      <c r="E292" s="15"/>
      <c r="F292" s="15"/>
      <c r="G292" s="15"/>
      <c r="H292" s="15"/>
      <c r="I292" s="15"/>
    </row>
    <row r="293" spans="1:9" ht="24.75" customHeight="1">
      <c r="A293" s="14" t="s">
        <v>485</v>
      </c>
      <c r="B293" s="14"/>
      <c r="C293" s="14"/>
      <c r="D293" s="14"/>
      <c r="E293" s="14"/>
      <c r="F293" s="14"/>
      <c r="G293" s="14"/>
      <c r="H293" s="14"/>
      <c r="I293" s="14"/>
    </row>
  </sheetData>
  <mergeCells count="6">
    <mergeCell ref="A291:I291"/>
    <mergeCell ref="A293:I293"/>
    <mergeCell ref="A2:I2"/>
    <mergeCell ref="A4:I4"/>
    <mergeCell ref="A6:I6"/>
    <mergeCell ref="A7:I7"/>
  </mergeCells>
  <printOptions/>
  <pageMargins left="0.75" right="0.75" top="1" bottom="1" header="0.5" footer="0.5"/>
  <pageSetup fitToHeight="0" fitToWidth="1" horizontalDpi="600" verticalDpi="600" orientation="landscape"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Olesea</cp:lastModifiedBy>
  <cp:lastPrinted>2020-11-17T11:56:24Z</cp:lastPrinted>
  <dcterms:created xsi:type="dcterms:W3CDTF">2018-11-14T14:32:12Z</dcterms:created>
  <dcterms:modified xsi:type="dcterms:W3CDTF">2020-11-17T12:22:33Z</dcterms:modified>
  <cp:category/>
  <cp:version/>
  <cp:contentType/>
  <cp:contentStatus/>
</cp:coreProperties>
</file>