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5605" windowHeight="16065" activeTab="0"/>
  </bookViews>
  <sheets>
    <sheet name="TenderPosEmptyTemplate" sheetId="1" r:id="rId1"/>
    <sheet name="Sheet1" sheetId="2" r:id="rId2"/>
  </sheets>
  <definedNames/>
  <calcPr calcId="124519"/>
  <extLst/>
</workbook>
</file>

<file path=xl/sharedStrings.xml><?xml version="1.0" encoding="utf-8"?>
<sst xmlns="http://schemas.openxmlformats.org/spreadsheetml/2006/main" count="1251" uniqueCount="769">
  <si>
    <t>Nr. Lot</t>
  </si>
  <si>
    <t>Denumire Lot</t>
  </si>
  <si>
    <t>Poziția</t>
  </si>
  <si>
    <t>CPV</t>
  </si>
  <si>
    <t>Cantitatea</t>
  </si>
  <si>
    <t>Unitatea de măsura</t>
  </si>
  <si>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</si>
  <si>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</si>
  <si>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</si>
  <si>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</si>
  <si>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</si>
  <si>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</si>
  <si>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</si>
  <si>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</si>
  <si>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</si>
  <si>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</si>
  <si>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</si>
  <si>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</si>
  <si>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</si>
  <si>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</si>
  <si>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</si>
  <si>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</si>
  <si>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</si>
  <si>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</si>
  <si>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</si>
  <si>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</si>
  <si>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</si>
  <si>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</si>
  <si>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</si>
  <si>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</si>
  <si>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</si>
  <si>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</si>
  <si>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</si>
  <si>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</si>
  <si>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</si>
  <si>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</si>
  <si>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</si>
  <si>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</si>
  <si>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</si>
  <si>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</si>
  <si>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</si>
  <si>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</si>
  <si>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</si>
  <si>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</si>
  <si>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</si>
  <si>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</si>
  <si>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</si>
  <si>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</si>
  <si>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</si>
  <si>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</si>
  <si>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</si>
  <si>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</si>
  <si>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</si>
  <si>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</si>
  <si>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</si>
  <si>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</si>
  <si>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</si>
  <si>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</si>
  <si>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Valoarea estimativă al lotulul</t>
  </si>
  <si>
    <t>Perioada de livrare</t>
  </si>
  <si>
    <t>De la</t>
  </si>
  <si>
    <t>pînă la</t>
  </si>
  <si>
    <t>Descrierea lot</t>
  </si>
  <si>
    <t>Denumire obiectului lotului</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</si>
  <si>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</si>
  <si>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</si>
  <si>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</si>
  <si>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</si>
  <si>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</si>
  <si>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</si>
  <si>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</si>
  <si>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</si>
  <si>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</si>
  <si>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</si>
  <si>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</si>
  <si>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</si>
  <si>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</si>
  <si>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</si>
  <si>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</si>
  <si>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</si>
  <si>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</si>
  <si>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</si>
  <si>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</si>
  <si>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</si>
  <si>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</si>
  <si>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</si>
  <si>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</si>
  <si>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</si>
  <si>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</si>
  <si>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</si>
  <si>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</si>
  <si>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</si>
  <si>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</si>
  <si>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</si>
  <si>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</si>
  <si>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</si>
  <si>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</si>
  <si>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</si>
  <si>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</si>
  <si>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</si>
  <si>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</si>
  <si>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</si>
  <si>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</si>
  <si>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</si>
  <si>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</si>
  <si>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</si>
  <si>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</si>
  <si>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</si>
  <si>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</si>
  <si>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</si>
  <si>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</si>
  <si>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</si>
  <si>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</si>
  <si>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</si>
  <si>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</si>
  <si>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</si>
  <si>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</si>
  <si>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</si>
  <si>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</si>
  <si>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</si>
  <si>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</si>
  <si>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</si>
  <si>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</si>
  <si>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</si>
  <si>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</si>
  <si>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</si>
  <si>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</si>
  <si>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</si>
  <si>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</si>
  <si>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</si>
  <si>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</si>
  <si>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</si>
  <si>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</si>
  <si>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</si>
  <si>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</si>
  <si>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</si>
  <si>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</si>
  <si>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</si>
  <si>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</si>
  <si>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</si>
  <si>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</si>
  <si>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</si>
  <si>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</si>
  <si>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</si>
  <si>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</si>
  <si>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</si>
  <si>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</si>
  <si>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</si>
  <si>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</si>
  <si>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</si>
  <si>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</si>
  <si>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</si>
  <si>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</si>
  <si>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</si>
  <si>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</si>
  <si>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</si>
  <si>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</si>
  <si>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</si>
  <si>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</si>
  <si>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</si>
  <si>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</si>
  <si>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</si>
  <si>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</si>
  <si>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</si>
  <si>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</si>
  <si>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</si>
  <si>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</si>
  <si>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</si>
  <si>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</si>
  <si>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</si>
  <si>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</si>
  <si>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</si>
  <si>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</si>
  <si>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</si>
  <si>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</si>
  <si>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</si>
  <si>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</si>
  <si>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</si>
  <si>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</si>
  <si>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</si>
  <si>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</si>
  <si>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</si>
  <si>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</si>
  <si>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</si>
  <si>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</si>
  <si>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</si>
  <si>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</si>
  <si>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</si>
  <si>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</si>
  <si>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</si>
  <si>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</si>
  <si>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</si>
  <si>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</si>
  <si>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</si>
  <si>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</si>
  <si>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</si>
  <si>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</si>
  <si>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</si>
  <si>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</si>
  <si>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</si>
  <si>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</si>
  <si>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</si>
  <si>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</si>
  <si>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</si>
  <si>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</si>
  <si>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</si>
  <si>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</si>
  <si>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</si>
  <si>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</si>
  <si>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</si>
  <si>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</si>
  <si>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</si>
  <si>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</si>
  <si>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</si>
  <si>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</si>
  <si>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</si>
  <si>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</si>
  <si>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</si>
  <si>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</si>
  <si>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</si>
  <si>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</si>
  <si>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</si>
  <si>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</si>
  <si>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</si>
  <si>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</si>
  <si>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</si>
  <si>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</si>
  <si>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</si>
  <si>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</si>
  <si>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</si>
  <si>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</si>
  <si>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</si>
  <si>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</si>
  <si>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</si>
  <si>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</si>
  <si>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</si>
  <si>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</si>
  <si>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</si>
  <si>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</si>
  <si>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</si>
  <si>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</si>
  <si>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</si>
  <si>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</si>
  <si>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</si>
  <si>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</si>
  <si>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</si>
  <si>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</si>
  <si>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</si>
  <si>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</si>
  <si>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</si>
  <si>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</si>
  <si>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</si>
  <si>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</si>
  <si>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</si>
  <si>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</si>
  <si>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</si>
  <si>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</si>
  <si>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</si>
  <si>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</si>
  <si>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</si>
  <si>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</si>
  <si>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</si>
  <si>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</si>
  <si>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</si>
  <si>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</si>
  <si>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</si>
  <si>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</si>
  <si>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</si>
  <si>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</si>
  <si>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</si>
  <si>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</si>
  <si>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</si>
  <si>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</si>
  <si>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</si>
  <si>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</si>
  <si>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</si>
  <si>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</si>
  <si>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</si>
  <si>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</si>
  <si>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</si>
  <si>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</si>
  <si>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</si>
  <si>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</si>
  <si>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</si>
  <si>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</si>
  <si>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</si>
  <si>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</si>
  <si>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</si>
  <si>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</si>
  <si>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</si>
  <si>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</si>
  <si>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</si>
  <si>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</si>
  <si>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</si>
  <si>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</si>
  <si>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</si>
  <si>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</si>
  <si>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</si>
  <si>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</si>
  <si>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</si>
  <si>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</si>
  <si>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</si>
  <si>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</si>
  <si>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</si>
  <si>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</si>
  <si>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</si>
  <si>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</si>
  <si>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</si>
  <si>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</si>
  <si>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</si>
  <si>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</si>
  <si>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</si>
  <si>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</si>
  <si>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</si>
  <si>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</si>
  <si>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</si>
  <si>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</si>
  <si>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</si>
  <si>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</si>
  <si>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</si>
  <si>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</si>
  <si>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</si>
  <si>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</si>
  <si>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</si>
  <si>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</si>
  <si>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</si>
  <si>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</si>
  <si>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</si>
  <si>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</si>
  <si>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</si>
  <si>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</si>
  <si>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</si>
  <si>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</si>
  <si>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</si>
  <si>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</si>
  <si>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</si>
  <si>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</si>
  <si>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</si>
  <si>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</si>
  <si>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</si>
  <si>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</si>
  <si>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</si>
  <si>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</si>
  <si>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</si>
  <si>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</si>
  <si>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</si>
  <si>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</si>
  <si>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</si>
  <si>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</si>
  <si>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</si>
  <si>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</si>
  <si>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</si>
  <si>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</si>
  <si>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</si>
  <si>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</si>
  <si>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</si>
  <si>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</si>
  <si>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</si>
  <si>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</si>
  <si>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</si>
  <si>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</si>
  <si>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</si>
  <si>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</si>
  <si>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</si>
  <si>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</si>
  <si>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</si>
  <si>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</si>
  <si>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</si>
  <si>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</si>
  <si>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</si>
  <si>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</si>
  <si>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</si>
  <si>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</si>
  <si>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</si>
  <si>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</si>
  <si>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</si>
  <si>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</si>
  <si>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</si>
  <si>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</si>
  <si>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</si>
  <si>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</si>
  <si>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</si>
  <si>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</si>
  <si>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</si>
  <si>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</si>
  <si>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</si>
  <si>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</si>
  <si>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</si>
  <si>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</si>
  <si>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</si>
  <si>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</si>
  <si>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</si>
  <si>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</si>
  <si>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33600000-6</t>
  </si>
  <si>
    <t>Ac chirurgical, tip HERNIA 572-1</t>
  </si>
  <si>
    <t>Ac chirurgical, tip HERNIA 572-2</t>
  </si>
  <si>
    <t>Ac chirurgical, tip HERNIA 572-3</t>
  </si>
  <si>
    <t>Ac chirurgical, tip HERNIA 572-4</t>
  </si>
  <si>
    <t xml:space="preserve">Ac p/u puncţie spinală  18G </t>
  </si>
  <si>
    <t>Ac p/u punctie spinala 20G</t>
  </si>
  <si>
    <t>Azopiram</t>
  </si>
  <si>
    <t>Banda adezivă pentru fixarea cateterului i/v periferic (Tegaderm), mărimea 7cm x 8.5cm</t>
  </si>
  <si>
    <t>Banda adezivă pentru fixarea cateterului i/v periferic, mărimea 6cm x 8cm</t>
  </si>
  <si>
    <t>Canula rectală pentru irigare</t>
  </si>
  <si>
    <t>Cateter Foley Silicon  cu 2 canale  16 Fr</t>
  </si>
  <si>
    <t>Cateter Foley Silicon  cu 2 canale  18 Fr</t>
  </si>
  <si>
    <t>Cateter tip Fogarti 4F</t>
  </si>
  <si>
    <t>Cateter ventricular BMI (Cateter din silicon pentru drenare ventriculară, dren tubular cerebral din silicon LD-2.0mm)</t>
  </si>
  <si>
    <t>Cimp chirurgical utilitar steril 75x75cm cu banda adeziva</t>
  </si>
  <si>
    <t>Conductor GIGLI FF 130R 300mm, 14"</t>
  </si>
  <si>
    <t>Dispozitiv (sistema pentru respirație artificial manuală)</t>
  </si>
  <si>
    <t>Dispozitiv pentru divizarea comprimatelor</t>
  </si>
  <si>
    <t>Emplastru  1.25 x 500 cm.</t>
  </si>
  <si>
    <t>GIGLI FH 414 D-1.4 mm L- 400 mm 16"</t>
  </si>
  <si>
    <t>GIGLI FH 415 D-1.4 mm L- 500 mm 20"</t>
  </si>
  <si>
    <t>Halat chiurgical standard steril cu nivel înalt de protecție</t>
  </si>
  <si>
    <t xml:space="preserve">Indicator chimic pentru controlul sterilizării cu abur ICSA - 132/20 extern </t>
  </si>
  <si>
    <t>Indicator chimic pentru controlul sterilizării cu abur ICSA-IN/01-132/20  intern</t>
  </si>
  <si>
    <t xml:space="preserve">Indicator chimic pentru controlul sterilizării cu aer ICAE - 180/60  </t>
  </si>
  <si>
    <t>Mandren pentru tub endotraheal</t>
  </si>
  <si>
    <t>Mănușă  de unică folosință Șampon spălare păr, fără clătire, unică folosință, dotată cu peliculă internă de protecție, preumezită pe ambele fețe cu o loțiune de spălare hipoalergenică  </t>
  </si>
  <si>
    <t>Mănușă  de unică folosință, spălare corp, (ten sensibil) fără clătire de unică folosință, dotată cu peliculă internă de protecție, preumezită pe ambele fețe cu o loțiune de spălare hipoalergenică  </t>
  </si>
  <si>
    <t>Masca oxigen adulti (pentru Babrov) Extra Large (XL)</t>
  </si>
  <si>
    <t>Masca oxigen adulti (pentru Babrov) Large(L)</t>
  </si>
  <si>
    <t>Musama</t>
  </si>
  <si>
    <t>Ozocherit 200.0/250.0 gr</t>
  </si>
  <si>
    <t>Pachet din hirtie pentru sterilizare cu abur 150x250</t>
  </si>
  <si>
    <t>Pachet din hirtie pentru sterilizare cu abur 90x250</t>
  </si>
  <si>
    <t>Pansament adeziv steril post-operator 10x15</t>
  </si>
  <si>
    <t>Pansament adeziv steril post-operator 10x20</t>
  </si>
  <si>
    <t>Pansament adeziv steril post-operator 10x25</t>
  </si>
  <si>
    <t>Pansament adeziv steril post-operator 5x7</t>
  </si>
  <si>
    <t xml:space="preserve">Pansament pentru ingrijirea pielii in jurul tubului traheostomic si fixarea lui  </t>
  </si>
  <si>
    <t>Parafină</t>
  </si>
  <si>
    <t>Pahare plastic pentru distribuirea medicamentelor</t>
  </si>
  <si>
    <t>Pipe laringiene, tip Guedel  N3 (9)</t>
  </si>
  <si>
    <t>Pipe laringiene, tip Guedel N4 (10)</t>
  </si>
  <si>
    <t>Pipe laringiene, tip Guedel N5 (12)</t>
  </si>
  <si>
    <t>Prezervativ urinar (pentru pacienții cu incontenența de urina)</t>
  </si>
  <si>
    <t>Pungă pentru vomă de unică folosință cu 2 șirete</t>
  </si>
  <si>
    <r>
      <t xml:space="preserve">Robinete 3- direcţionale compatibile cu consumabile tip Luer-Lock, Discofix R Plus, rotaţia robinetului 360, rezistent la presiune </t>
    </r>
    <r>
      <rPr>
        <sz val="10"/>
        <color indexed="10"/>
        <rFont val="Times New Roman"/>
        <family val="1"/>
      </rPr>
      <t xml:space="preserve"> </t>
    </r>
    <r>
      <rPr>
        <sz val="10"/>
        <color indexed="8"/>
        <rFont val="Times New Roman"/>
        <family val="1"/>
      </rPr>
      <t>&lt;de 4 bari</t>
    </r>
  </si>
  <si>
    <t>Seringi pentru alimentarea pacienţilor 100/120ml</t>
  </si>
  <si>
    <t>Set chirurgical  de cîmpuri sterile pentru intervenții spinale cu nivel sporit de lichide:</t>
  </si>
  <si>
    <t>Set chirurgical de cîmpuri sterile pentru craniotomie cu nivel sporit de lichide:</t>
  </si>
  <si>
    <t xml:space="preserve">Set pentru cateterizarea vaselor centrale (tip Seldinger) 5F </t>
  </si>
  <si>
    <t xml:space="preserve">Set pentru cateterizarea vaselor centrale (tip Seldinger) 6F </t>
  </si>
  <si>
    <t xml:space="preserve">Set pentru cateterizarea vaselor centrale (tip Seldinger) 7F </t>
  </si>
  <si>
    <t>Sistem de drenaj lombar AC TUOHY Cateter filtru epidural plat 17 G</t>
  </si>
  <si>
    <t>Sistem de drenaj Novovac pentru plaga</t>
  </si>
  <si>
    <t>Sistem drenaj extern si monitorizare LCR</t>
  </si>
  <si>
    <t>Șorț medical de protecție</t>
  </si>
  <si>
    <t>Stilet de intubaţie 10Fr</t>
  </si>
  <si>
    <t>Stilet de intubaţie 12Fr</t>
  </si>
  <si>
    <t>Stilet de intubaţie 14Fr</t>
  </si>
  <si>
    <t>Stilet de intubaţie 16 Fr</t>
  </si>
  <si>
    <t>Tub endotraheal N 7.5</t>
  </si>
  <si>
    <t>Tub endotraheal N 8.0</t>
  </si>
  <si>
    <t>Tub endotraheal N 8.5</t>
  </si>
  <si>
    <t>Tub endotraheal N 9.0</t>
  </si>
  <si>
    <t>Tub traheostomic cu mangetă getabilă N 7.5</t>
  </si>
  <si>
    <t>Tub traheostomic cu mangetă getabilă N 8,0</t>
  </si>
  <si>
    <t>Film radiologic 11x 14 - 100 filme</t>
  </si>
  <si>
    <t>Film radiologic 14 x 17 - 100 filme</t>
  </si>
  <si>
    <t>Film radiologic 8 x 10 - 100 filme</t>
  </si>
  <si>
    <t>Hîrtie ALB-NEGRU A-4 p/u imprimanta "Codonix - Horizon GS" N 80</t>
  </si>
  <si>
    <r>
      <t xml:space="preserve">Set de seringi p/u </t>
    </r>
    <r>
      <rPr>
        <b/>
        <sz val="10"/>
        <rFont val="Times New Roman"/>
        <family val="1"/>
      </rPr>
      <t>Nemoto Dual Shot CT-Injecto</t>
    </r>
    <r>
      <rPr>
        <sz val="10"/>
        <rFont val="Times New Roman"/>
        <family val="1"/>
      </rPr>
      <t xml:space="preserve">r: </t>
    </r>
  </si>
  <si>
    <t>Mănușa: material nețesut 90 g/m2, 3D reliefată, Polyethylene terephthalate (PET) 60%, viscoză 40%, căptușieala: peliculă PE de 25 µ, Loțiunea: apă, propilenglicol, disodium cocoamphodiacetat, fenoxietanol, caprylyl capril glucozidă, parfum, acid benzoic, pantenol, acid dehidroacetic, alantoină, acetat de tocoferil, poliaminpropilbiguanid, etilhexilglicerină, extract de flori de mușețel, suc din frunze de Aloe Vera, simeticonă.(formulă specială pentru pielea sensibilă); în special  pentru pacienţi imobilizați sau în cazuri de inconştiență. Produs conform Regulamentului European 93/42 / CEE privind  dispozitivele medicale - Clasa I - CE</t>
  </si>
  <si>
    <t>Mănușa: material nețesut 90 g/m2, 3D reliefată, Polyethylene terephthalate (PET) 60%, viscoză 40%, căptușieala: peliculă PE de 25 µLoțiunea: COMPOZIŢIA: apă, disodium cocoamphodiacetat, glicerină, fenoxietanol, alantoină, acid benzoic, pantenol, acid dehidroacetic, acetat de tocoferil, poliaminpropilbiguanid, (formulă specială pentru pielea sensibilă); în special  pentru pacienţi imobilizați sau în cazuri de inconştiențăetilhexilglicerină, suc din frunze de Aloe Vera, simeticonă.(formulă specială pentru pielea sensibilă); în special  pentru pacienţi imobilizați sau în cazuri de inconştiență Produs conform Regulamentului European 93/42 / CEE privind  dispozitivele medicale - Clasa I - CE</t>
  </si>
  <si>
    <t>material - cauciuc hipoalergen, suprafaţa netedă, uşor pudrată, impermiabil la lichide, lăţimea 90cm</t>
  </si>
  <si>
    <t>Material plastic, volulum 30ml</t>
  </si>
  <si>
    <t>Punga  pentru voma, de unica folosinta  cu 2 sirete,  care contine o banda din hirtie superabsorbanta cu o capacitate de absorbtie  de 450 ml  de NaCl 0,9% (ser fiziologic, echivalent cu fluidele organice). Punga: Polietilena cu denstitate scazuta (LDPE) cu 2 sirete (albastru si alb). Dimensiuni: 25 cm x 25 cm, grosime 40 µ  Banda de hirtie superabsorbanta: сeluloza neţesută si polimeri superabsorbante, dimensiune 24 cm x 13 cm, grosimea peliculei 37 µ,  cu o capacitate de absorbtie de 450 ml  de NaCl 0,9% (ser fiziologic, echivalent cu fluidele organice).</t>
  </si>
  <si>
    <t xml:space="preserve">Componența setului:
Câmp de sterilizare 90x90 cm (+/- 10 cm) – din SMS  - 1 buc
Câmp pentru masa de instrumente cu Zona reinforsata cu SMS. 150x230 cm (+/- 5cm) – 1 buc
Câmp pentru Masa Mayo cu reinforsare SMS. 80x140cm(+/-5 cm)  - 1 buc
Servetele pentru absorbtie- sa nu lase scame- 40x60 cm (+/- 5 cm) – 1 buc
Pungă pentru sutură, Celuloza cu adeziv p/u fixare  - 1buc
Câmp spinal înformă de U. 190x300 cm (+/- 5cm)  - 1 buc
• Zona de incizie- 10x100 cm (+/-1 cm);
• Banda de poziționare- pe toata suprafața zonei de incizie, impregnate in tesatura, lațimea de 5 cm;
• Zona absorbanta - pe toata suprafata de incizie; rezistenta la penetrare lichide de min. 145( +/- 10) cm de H2O/cm2
• Fixatoare pentru tuburi- 4 buc. din SMS;
• Material SMS pe toata suprafața câmpului, cu rezistență lichide 60 (+/-5) cm H2O/cm2 
Câmp parte superioară. 160x270 cm ( +/- 5 cm)  - 1 buc
Zona pentru acoperirea brațelor; 
• Banda de poziționare- pe toata suprafața zonei de incizie, impregnate in tesatura, lațimea de 5 cm;
• Zona absorbanta- pe toata suprafata de incizie; rezistenta la penetrare lichide de  150 cm de H2O/cm2 
• Fixatoare pentru tuburi- 2 buc. din SMS
• Material SMS pe toata suprafața câmpului, cu rezistență lichide min.55 cm H2O/cm2 
Fixatoare pentru tuburi- 2 buc. din SMS
• Material SMS pe toata suprafața câmpului, cu rezistență lichide min 55 cm H2O/cm2 
</t>
  </si>
  <si>
    <t xml:space="preserve">Componența setului:
• Câmp pentru Craniotomie 310x190x340 cm ( +/- 10 cm)  - 1 buc 
• Film de incizie integrat în câmpul operator dimensiuni 20x30 cm; fenestrare ovală;
 Zona absorbanta pe toata suprafata de incizie; rezistenta la penetrare lichide de 
150 cm (+/-10 cm) de H2O/cm2 
• Fixatoare pentru tuburi cu banda velcro- 2 buc;
•  Pungă de colectare a lichidelor cu port de drenare si nivel de saparare a deșeurilor; integrat în câmpul chirurgical; 60.x115 cm(+/-5cm);  
•  Material SMS pe toata suprafața câmpului, cu rezistență lichide 60 cm (+/- 5 cm) H2O/cm2   
• Câmp de sterilizare 90x90 cm (+/-5 cm) – din SMS – 1 buc
• Cimp chirurgical pentru Masa Mare de instrumente
• Câmp pentru masa de instrumente cu Zona reinforsata cu SMS. 160x280 cm (+/-10cm)  – 1 buc
• Câmp pentru Masa Mayo cu reinforsare SMS. 80x150 cm (+/-5 cm) – 1buc
• Servetele sterile pentru absorbtie de lichide, sa nu lase scame, 50x60 cm  (+/-5cm) - 2 buc
• Pungă pentru suture din Celuloza -  1 buc
</t>
  </si>
  <si>
    <t>drenaj flexibil, gaurit, Rg contrast marcat, de lungimea  min 20 cm, cu stilet din inox pentru instalare drenaj, cu vacuum extractor mecanic min V=400ml, ambalat steril, apirogen</t>
  </si>
  <si>
    <t>Polietilena</t>
  </si>
  <si>
    <t>digitala cu baza albastra</t>
  </si>
  <si>
    <t>p/u imprimanta Codonix-Horizon GS</t>
  </si>
  <si>
    <t>seringi  200ml/100ml prelungitor dublu si prelungitor de conectare (set de la un singur producător în ambalaj unic).                                                                              - seringi  200 ml/100 ml, în ambalaj  dublu - 1+ 1buc;                                                     - linie bifurcată tip Y, în spirală, 150 cm-1 buc;                                                                      - perforator (pompă) pentru umplerea seringilor cu soluţii din flacoane- 2 buc.  - linia de presiune înaltă, spiralată, lung-150cm-1buc, prelungitor - 1 m.</t>
  </si>
  <si>
    <t>1.Ac chirurgical, tip HERNIA 572-1</t>
  </si>
  <si>
    <t>pentru muschi si pilele, rotund, din oțel dur, curbura- 1/2 rotund, cu 2 ochiuri, tip "coada de rindunica", cu virf triunghiular revers, tip HERNIA 572, marimea 1 (GR 504-10)</t>
  </si>
  <si>
    <t>01.01.2021</t>
  </si>
  <si>
    <t>2.Ac chirurgical, tip HERNIA 572-2</t>
  </si>
  <si>
    <t>pentru muschi si pilele,  rotund, din oțel dur, curbura- 1/2 rotund, cu 2 ochiuri, tip "coada de rindunica", cu virf triunghiular revers, tip HERNIA 572, marimea 2 (GR514-16)</t>
  </si>
  <si>
    <t>3.Ac chirurgical, tip HERNIA 572-3</t>
  </si>
  <si>
    <t>pentru muschi si pilele,  rotund, din oțel dur, curbura- 1/2 rotund, cu 2 ochiuri, tip "coada de rindunica", cu virf triunghiular revers, tip HERNIA 572, marimea 3 (GR514-14)</t>
  </si>
  <si>
    <t>4.Ac chirurgical, tip HERNIA 572-4</t>
  </si>
  <si>
    <t>pentru muschi si pilele, rotund, din oțel dur, curbura-  1/2 rotund, cu 2 ochiuri, tip "coada de rindunica", cu virf triunghiular revers, tip HERNIA 572, marimea 4 (GR514-11)</t>
  </si>
  <si>
    <t>5.Ac chirurgical, tip HERNIA GR 514-13</t>
  </si>
  <si>
    <t>pentru muschi si pilele,  rotund, din oțel dur, curbura- 1/2 rotund, cu 2 ochiuri, tip "coada de rindunica", cu virf triunghiular revers, tip HERNIA 572, GR 514-13</t>
  </si>
  <si>
    <t>Ac chirurgical, tip HERNIA GR 514-13</t>
  </si>
  <si>
    <t xml:space="preserve">6.Ac p/u puncţie spinală  18G </t>
  </si>
  <si>
    <t>Ac cu vârf tip Quinke pentru anestezie spinală, puncție lombară. Steril.  lungimea 90mm.  Ambalajul și eticheta conform Directivei 93/42 CEE (modificată prin Directiva 2007/47/CE), cu indicarea denumirii și adresei producătorului, denumirea și codul produsuliu, numarului lotului, data fabricării lotului, data expirării lotului, țara de origine.</t>
  </si>
  <si>
    <t>7.Ac p/u punctie spinala 20G</t>
  </si>
  <si>
    <t xml:space="preserve">8.Ac pentru acupunctura 0.25x30mm </t>
  </si>
  <si>
    <t>Materialul corpului din oţel inoxidabil austenit. Modul de ambalare: cite un ac individual/blister (fara tub de ghidaj 100 ace/cutie).Ambalajul și eticheta conform Directivei 93/42 CEE (modificată prin Directiva 2007/47/CE), cu indicarea denumirii și adresei producătorului, denumirea și codul produsuliu, numarului lotului, data fabricării lotului, data expirării lotului, țara de origine.</t>
  </si>
  <si>
    <t xml:space="preserve">Ac pentru acupunctura 0.25x30mm </t>
  </si>
  <si>
    <t>9.Ac pentru seringa 23G</t>
  </si>
  <si>
    <t>23Gx1 (0,6x25mm), sterile, de unica folosinta Ambalajul și eticheta conform Directivei 93/42 CEE (modificată prin Directiva 2007/47/CE), cu indicarea denumirii și adresei producătorului, denumirea și codul produsuliu, numarului lotului, data fabricării lotului, data expirării lotului, țara de origine.</t>
  </si>
  <si>
    <t>Ac pentru seringa 23G</t>
  </si>
  <si>
    <t>10.Azopiram</t>
  </si>
  <si>
    <t>p/u 100ml solutie gata. Ambalajul și eticheta conform Directivei 93/42 CEE (modificată prin Directiva 2007/47/CE), cu indicarea denumirii și adresei producătorului, denumirea și codul produsuliu, numarului lotului, data fabricării lotului, data expirării lotului, țara de origine.</t>
  </si>
  <si>
    <t>11.Banda adezivă pentru fixarea cateterului i/v periferic (Tegaderm), mărimea 7cm x 8.5cm</t>
  </si>
  <si>
    <t>Pansamentul transparent Tegaderm I.V. este un pansament transparent  utilizat pentru securizarea branulelor si pentru pansarea ranilor acute si cronice ce au nevoie de un mediu umed pentru vindecare. Dimensiune 7 cm x 8.5 cm.                                                 Ambalajul și eticheta conform Directivei 93/42 CEE (modificată prin Directiva 2007/47/CE), cu indicarea denumirii și adresei producătorului, denumirea și codul produsuliu, numarului lotului, data fabricării lotului, data expirării lotului, țara de origine.</t>
  </si>
  <si>
    <t>12.Banda adezivă pentru fixarea cateterului i/v periferic, mărimea 6cm x 8cm</t>
  </si>
  <si>
    <t>Banda adeziva sterila,din material netesut, fin, foarte poros si permeabil la aer cu adeziv neiritant, hipoalergenic de tip acrilat cu forta mare de adeziune si care, dupa indepartare, nu lasa reziduri pe piele. Plasturele prezinta o incizie pe mijloc pentru fixarea cateterului, iar la capatul acestei incizii este fixat un pansament realizat din vascoza moale, laminata pentru a nu adera la locul injectiei -ambalare sterila individuala. Marimea 6cm x 8cm . Ambalajul și eticheta conform Directivei 93/42 CEE (modificată prin Directiva 2007/47/CE), cu indicarea denumirii și adresei producătorului, denumirea și codul produsuliu, numarului lotului, data fabricării lotului, data expirării lotului, țara de origine.</t>
  </si>
  <si>
    <t>13.Bonetă chirurgicală bărbaţi</t>
  </si>
  <si>
    <t>1.Unică folosință cu marcaj catalog și ambalaj: uz medical pentru sala de operatii. 2.Material neţesut polistratificat (minim trei straturi) densitatea mai mare de 25g/m2 pe laterală, spunbond pe partea superioară, cu legare la spate 3. Mărimea universală 4. Ambalate câte 100 buc. 5. Ne sterile Nu se admit bonete pentru uz industrial sau vizitatori. *Certificat CE sau declaratiție de conformitate în funcție de evaluarea conformității cu anexele corespunzătoare pentru produsul oferit – valabil - copie confirmată prin semnătura şi ştampila</t>
  </si>
  <si>
    <t>Bonetă chirurgicală bărbaţi</t>
  </si>
  <si>
    <t>14.Burete hemostatic absorbabil 80x50x10mm</t>
  </si>
  <si>
    <t>din gelatina cu cel mai inalt grad de purificare. Nu este pirogenic. Biocompatibil. Ambalajul și eticheta conform Directivei 93/42 CEE (modificată prin Directiva 2007/47/CE), cu indicarea denumirii și adresei producătorului, denumirea și codul produsuliu, numarului lotului, data fabricării lotului, data expirării lotului, țara de origine.</t>
  </si>
  <si>
    <t>Burete hemostatic absorbabil 80x50x10mm</t>
  </si>
  <si>
    <t>15.Canula rectală pentru irigare</t>
  </si>
  <si>
    <t>canula din PVC transparentă cu 2 orificii laterale,  Vârf atraumatic, drept, cilindric, ambalata individual. getabile, sterile, atraumatica, corp cilindric pentru adulți.Ambalajul și eticheta conform Directivei 93/42 CEE (modificată prin Directiva 2007/47/CE), cu indicarea denumirii și adresei producătorului, denumirea și codul produsuliu, numarului lotului, data fabricării lotului, data expirării lotului, țara de origine.</t>
  </si>
  <si>
    <t>16.Cateter  periferic i/v cu valve 16G</t>
  </si>
  <si>
    <t xml:space="preserve"> Cu port lateral, portinject cu capac colorat in conformitate cu dimensiunea branulei. Sterile, de unică folosință. Material: poliuretan, Rg contrastabil. Acul cateterului cu mecanism automat de protecție de impungere accidentală cu deschidere  în formă de umbrelă. Aripioare flexibile, rezistente la manevre repetate de indoire. Camera transparentă. Lumenul cu risc minim de obstructie, flexibil, rezistent la manevre repetate de indoire. Amalaj individual și eticheta conform Directivei 93/42 CEE (modificată prin Directiva 2007/47/CE), cu indicarea denumirii și adresei producătorului, denumirea și codul produsuliu, numarului lotului, data fabricării lotului, data expirării lotului, țara de origine.</t>
  </si>
  <si>
    <t>Cateter  periferic i/v cu valve 16G</t>
  </si>
  <si>
    <t>17.Cateter  periferic i/v cu valve 18G</t>
  </si>
  <si>
    <t>Cateter  periferic i/v cu valve 18G</t>
  </si>
  <si>
    <t>18.Cateter  periferic i/v cu valve 20G</t>
  </si>
  <si>
    <t>Cateter  periferic i/v cu valve 20G</t>
  </si>
  <si>
    <t>19.Cateter  periferic i/v cu valve 22G</t>
  </si>
  <si>
    <t>Cateter  periferic i/v cu valve 22G</t>
  </si>
  <si>
    <t>20.Cateter Foley cu 2 canale  N10</t>
  </si>
  <si>
    <t>Latex siliconat,  volumul balonului 5-15ml, vîrf tip nelaton, 2 orificii, 2 intrări, lungime  40cm. Ambalajul și eticheta conform Directivei 93/42 CEE (modificată prin Directiva 2007/47/CE), cu indicarea denumirii și adresei producătorului, denumirea și codul produsuliu, numarului lotului, data fabricării lotului, data expirării lotului, țara de origine.</t>
  </si>
  <si>
    <t>Cateter Foley cu 2 canale  N10</t>
  </si>
  <si>
    <t>21.Cateter Foley cu 2 canale  N12</t>
  </si>
  <si>
    <t>Cateter Foley cu 2 canale  N12</t>
  </si>
  <si>
    <r>
      <t xml:space="preserve">22.Cateter Foley </t>
    </r>
    <r>
      <rPr>
        <b/>
        <sz val="10"/>
        <rFont val="Times New Roman"/>
        <family val="1"/>
      </rPr>
      <t xml:space="preserve">cu 3 </t>
    </r>
    <r>
      <rPr>
        <sz val="10"/>
        <rFont val="Times New Roman"/>
        <family val="1"/>
      </rPr>
      <t>canale  N16</t>
    </r>
  </si>
  <si>
    <t>1.Dimensiuni: CH 16 (F), lungimea 40-45cm, balon simetric rotund cu volumul 30-50ml. 2.Model: cu trei canale 3.Material: silicon 4.Orificii amplasate lateral,5.Vârf atraumatic, drept, cilindric 6.Steril, radiopac 7.Valva Luer si Luer - Lock tip seringa</t>
  </si>
  <si>
    <r>
      <t xml:space="preserve">Cateter Foley </t>
    </r>
    <r>
      <rPr>
        <b/>
        <sz val="10"/>
        <rFont val="Times New Roman"/>
        <family val="1"/>
      </rPr>
      <t xml:space="preserve">cu 3 </t>
    </r>
    <r>
      <rPr>
        <sz val="10"/>
        <rFont val="Times New Roman"/>
        <family val="1"/>
      </rPr>
      <t>canale  N16</t>
    </r>
  </si>
  <si>
    <t>23.Cateter Foley Silicon  cu 2 canale  16 Fr</t>
  </si>
  <si>
    <t>Silicon 100%,  volumul balonului 5-15ml, vîrf tip nelaton, 2 orificii, 2 intrări, lungime  40cm. Ambalajul și eticheta conform Directivei 93/42 CEE (modificată prin Directiva 2007/47/CE), cu indicarea denumirii și adresei producătorului, denumirea și codul produsuliu, numarului lotului, data fabricării lotului, data expirării lotului, țara de origine.</t>
  </si>
  <si>
    <t>24.Cateter Foley Silicon  cu 2 canale  18 Fr</t>
  </si>
  <si>
    <t>25.Cateter Foley Silicon  cu 2 canale  N22</t>
  </si>
  <si>
    <t>Cateter Foley Silicon  cu 2 canale  N22</t>
  </si>
  <si>
    <t>26.Cateter tip Fogarti 4F</t>
  </si>
  <si>
    <t>dimensiuni 4F, gradat la intervale de 10 cm, cu ambou pe care este inscriptionat diametrul cateterului si volumul balonului umplut cu lichid. Cateterul de embolectomie este prevazut cu conexiune Luer-Lock, si are terminatie distala atraumatica. Balonul din latex are dilatare simetrica. Ambalajul și eticheta conform Directivei 93/42 CEE (modificată prin Directiva 2007/47/CE), cu indicarea denumirii și adresei producătorului, denumirea și codul produsuliu, numarului lotului, data fabricării lotului, data expirării lotului, țara de origine.</t>
  </si>
  <si>
    <t>27.Cateter ventricular BMI (Cateter din silicon pentru drenare ventriculară, dren tubular cerebral din silicon LD-2.0mm)</t>
  </si>
  <si>
    <t>Cateter ventricular, bariu impregnat I.D.-1,5mm, OD-2,8mm L-35; luer lock cap-1buc, female luer adapter-1buc, stylet-1buc, troacar-1buc. Ambalajul și eticheta conform Directivei 93/42 CEE (modificată prin Directiva 2007/47/CE), cu indicarea denumirii și adresei producătorului, denumirea și codul produsuliu, numarului lotului, data fabricării lotului, data expirării lotului, țara de origine.</t>
  </si>
  <si>
    <t>28.Cearşaf cu bord adeziv 175x175 cm (+/- 10cm ) – 2 buc</t>
  </si>
  <si>
    <t>Caracteristicele tehnice: Material neţesut minim 4 straturi (SMMS), nu mai puţin de 42 g/m.p., Polistratificat, impermeabil, absorbant, repelent</t>
  </si>
  <si>
    <t>Cearşaf cu bord adeziv 175x175 cm (+/- 10cm ) – 2 buc</t>
  </si>
  <si>
    <t>29.Cimp chirurgical utilitar steril 75x75cm cu banda adeziva</t>
  </si>
  <si>
    <t>material - nețesut SMS, utilitar steril 75x75cm cu banda adeziva.  Ambalajul și eticheta conform Directivei 93/42 CEE (modificată prin Directiva 2007/47/CE), cu indicarea denumirii și adresei producătorului, denumirea și codul produsuliu, numarului lotului, data fabricării lotului, data expirării lotului, țara de origine.</t>
  </si>
  <si>
    <t>30.Cimp chirurgical utilitar steril 90x75cm cu banda adeziva</t>
  </si>
  <si>
    <t>material - nețesut SMS, utilitar steril 90 x75cm cu banda adeziva Banda de poziţionare- pe toata suprafața zonei de incizie, impregnate in tesatura, laţimea de 5 cm;• Zona absorbanta - pe toata suprafata de incizie; rezistenta la penetrare lichine de min. 145 cm (+/-10cm) de H2O/cm2. Zona de incizie  10cm/10cm Ambalajul și eticheta conform Directivei 93/42 CEE (modificată prin Directiva 2007/47/CE), cu indicarea denumirii și adresei producătorului, denumirea și codul produsuliu, numarului lotului, data fabricării lotului, data expirării lotului, țara de origine.</t>
  </si>
  <si>
    <t>Cimp chirurgical utilitar steril 90x75cm cu banda adeziva</t>
  </si>
  <si>
    <t>31.Conductor GIGLI FF 130R 300mm, 14"</t>
  </si>
  <si>
    <t>130R 300mm, 14". Ambalajul și eticheta conform Directivei 93/42 CEE (modificată prin Directiva 2007/47/CE), cu indicarea denumirii și adresei producătorului, denumirea și codul produsuliu, numarului lotului, data fabricării lotului, data expirării lotului, țara de origine.</t>
  </si>
  <si>
    <t>32.Containere pentru ace V-1 litru</t>
  </si>
  <si>
    <t xml:space="preserve">POLIPROPILENĂ (PP) - pentru ace, lancete, lame de bisturiu,  cu pictograma ”Pericol biologic”, culoare galbenă. Ambalajul și eticheta conform Directivei 93/42 CEE (modificată prin Directiva 2007/47/CE), cu indicarea denumirii și adresei producătorului, denumirea și codul produsuliu, numarului lotului, data fabricării lotului, data expirării lotului, țara de origine.                          </t>
  </si>
  <si>
    <t>Containere pentru ace V-1 litru</t>
  </si>
  <si>
    <t xml:space="preserve">33.Containere pentru ace V-2 litri </t>
  </si>
  <si>
    <t xml:space="preserve">Containere pentru ace V-2 litri </t>
  </si>
  <si>
    <t>34.Dispozitiv (sistema pentru respirație artificial manuală)</t>
  </si>
  <si>
    <t xml:space="preserve">Sac Ambu, material polietilen luer-lock, Volumul sacului 150ml, adulți, transparent, steril, Ambalajul și eticheta conform Directivei 93/42 CEE (modificată prin Directiva 2007/47/CE), cu indicarea denumirii și adresei producătorului, denumirea și codul produsuliu, numarului lotului, data fabricării lotului, data expirării lotului, țara de origine.         </t>
  </si>
  <si>
    <t>35.Dispozitiv pentru divizarea comprimatelor</t>
  </si>
  <si>
    <t>36.Emplastru  1.25 x 500 cm.</t>
  </si>
  <si>
    <t xml:space="preserve">hipoalergic, pe bază de pînză,  Ambalajul și eticheta conform Directivei 93/42 CEE (modificată prin Directiva 2007/47/CE), cu indicarea denumirii și adresei producătorului, denumirea și codul produsuliu, numarului lotului, data fabricării lotului, data expirării lotului, țara de origine.            </t>
  </si>
  <si>
    <t>37.Gel lubrifiant cu lidocaina pentru cateterizarea uretrala plic 12.5g.</t>
  </si>
  <si>
    <r>
      <t>Gel transparent, incolor, hidrosolubil, steril, pentru cateterizare uretrala, ambalaj:</t>
    </r>
    <r>
      <rPr>
        <u val="single"/>
        <sz val="9"/>
        <rFont val="Times New Roman"/>
        <family val="1"/>
      </rPr>
      <t xml:space="preserve"> plic 12.5g.</t>
    </r>
    <r>
      <rPr>
        <sz val="9"/>
        <rFont val="Times New Roman"/>
        <family val="1"/>
      </rPr>
      <t xml:space="preserve">  Ambalajul și eticheta conform Directivei 93/42 CEE (modificată prin Directiva 2007/47/CE), cu indicarea denumirii și adresei producătorului, denumirea și codul produsuliu, numarului lotului, data fabricării lotului, data expirării lotului, țara de origine.                                                                                                                     </t>
    </r>
  </si>
  <si>
    <t>Gel lubrifiant cu lidocaina pentru cateterizarea uretrala plic 12.5g.</t>
  </si>
  <si>
    <t>38.GIGLI FH 414 D-1.4 mm L- 400 mm 16"</t>
  </si>
  <si>
    <t xml:space="preserve">din 6 sîrme răsucite cu inel fixator D 3-4 mm, inox, flexibil, Ambalajul și eticheta conform Directivei 93/42 CEE (modificată prin Directiva 2007/47/CE), cu indicarea denumirii și adresei producătorului, denumirea și codul produsuliu, numarului lotului, data fabricării lotului, data expirării lotului, țara de origine.                                                   </t>
  </si>
  <si>
    <t>39.GIGLI FH 415 D-1.4 mm L- 500 mm 20"</t>
  </si>
  <si>
    <t>40.Halat chiurgical standard steril cu nivel înalt de protecție</t>
  </si>
  <si>
    <t xml:space="preserve">Halat chirurgical- lbuc., şerveţele absorbant- 2buc Material neţesut 3 straturi SMS rezistenta la penetrare de lichide in limita 50-80 cm H2O conform testului EN 20811:1981(metoda de testare a organismului de certificare europeana); pe toata suprafata, manjete duble, cusuturi ale minecelor cu ultrasunet pe toata lungimea, modelul minecelor Raglan. Banda velcro cu legare la spate cu codul de culoare la guler, model „parte peste parte”, legarea laterala a centurii cu cusatura mijloc, tricot polyester manseta. Repelent. Fara latex. (preambalat cu folie SMS +2 servetele sterile) Lungime – 150 cm (+/-10cm). Valabilitatea halatelor – nu mai putin de 5 ani.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</si>
  <si>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41.Indicator chimic pentru controlul sterilizării cu abur ICSA - 132/20 extern </t>
  </si>
  <si>
    <t xml:space="preserve">Indicator (extern)  p/u controlul calităţii sterilizării cu vapori, în set cu registru. Ambalajul și eticheta conform Directivei 93/42 CEE (modificată prin Directiva 2007/47/CE), cu indicarea denumirii și adresei producătorului, denumirea și codul produsuliu, numarului lotului, data fabricării lotului, data expirării lotului, țara de origine.            </t>
  </si>
  <si>
    <t>42.Indicator chimic pentru controlul sterilizării cu abur ICSA-IN/01-132/20  intern</t>
  </si>
  <si>
    <t xml:space="preserve">43.Indicator chimic pentru controlul sterilizării cu aer ICAE - 180/60  </t>
  </si>
  <si>
    <t>44.Infuzomat Space Lines Standart</t>
  </si>
  <si>
    <t>Sistem pentru infuzie a  lichidelor pînă la 48 ore , compatibile cu Infuzomate Space. Tub din silicon, nu conține latex,rezistent la presiune(4 bari),lungimea tubului 300cm</t>
  </si>
  <si>
    <t>Infuzomat Space Lines Standart</t>
  </si>
  <si>
    <t>45.Infuzomat Space Lines Universal Adapter</t>
  </si>
  <si>
    <t>Sistem pentru nutriție enterală, cu adaptar universal pentru recipiente din plastic, sticle cu gît. Compatibil cu Infuzomate Space. Tub nu cinține PVC . Lungimea tubului 320cm.</t>
  </si>
  <si>
    <t>Infuzomat Space Lines Universal Adapter</t>
  </si>
  <si>
    <t>46.Lame chirurgicale sterile  N 10</t>
  </si>
  <si>
    <t xml:space="preserve">din titan sau otel carbonat, cu vîrf ascuţit ,Ambalajul și eticheta conform Directivei 93/42 CEE (modificată prin Directiva 2007/47/CE), cu indicarea denumirii și adresei producătorului, denumirea și codul produsuliu, numarului lotului, data fabricării lotului, data expirării lotului, țara de origine.                                  </t>
  </si>
  <si>
    <t>Lame chirurgicale sterile  N 10</t>
  </si>
  <si>
    <t xml:space="preserve">47.Lame chirurgicale sterile  N 11 </t>
  </si>
  <si>
    <t xml:space="preserve">Lame chirurgicale sterile  N 11 </t>
  </si>
  <si>
    <t xml:space="preserve">48.Lame chirurgicale sterile  N 22 </t>
  </si>
  <si>
    <t xml:space="preserve">Lame chirurgicale sterile  N 22 </t>
  </si>
  <si>
    <t>49.Mandren pentru tub endotraheal</t>
  </si>
  <si>
    <t xml:space="preserve">Metal acoperit cu plastic medical, varf atraumatic, steril, unica folosinta. Numarul 12 - ( Adult ) - LUNGIME 40.5 cm, DIAMETRU 4.1 mm - potrivit la dimensiuni tuburi endotraheale 7,5-10.  Ambalajul și eticheta conform Directivei 93/42 CEE (modificată prin Directiva 2007/47/CE), cu indicarea denumirii și adresei producătorului, denumirea și codul produsuliu, numarului lotului, data fabricării lotului, data expirării lotului, țara de origine.            </t>
  </si>
  <si>
    <t>50.Mănușă  de unică folosință Șampon spălare păr, fără clătire, unică folosință, dotată cu peliculă internă de protecție, preumezită pe ambele fețe cu o loțiune de spălare hipoalergenică  </t>
  </si>
  <si>
    <t>51.Mănușă  de unică folosință, spălare corp, (ten sensibil) fără clătire de unică folosință, dotată cu peliculă internă de protecție, preumezită pe ambele fețe cu o loțiune de spălare hipoalergenică  </t>
  </si>
  <si>
    <t>52.Masca oxigen adulti (pentru Babrov) Extra Large (XL)</t>
  </si>
  <si>
    <t xml:space="preserve">masca și tubul din vinil, conectorul din latex. Ambalajul și eticheta conform Directivei 93/42 CEE (modificată prin Directiva 2007/47/CE), cu indicarea denumirii și adresei producătorului, denumirea și codul produsuliu, numarului lotului, data fabricării lotului, data expirării lotului, țara de origine.            </t>
  </si>
  <si>
    <t>53.Masca oxigen adulti (pentru Babrov) Large(L)</t>
  </si>
  <si>
    <t>54.Musama</t>
  </si>
  <si>
    <t xml:space="preserve">55.NewBIOTIdermal unguent 50ml </t>
  </si>
  <si>
    <t xml:space="preserve"> NewBIOTIdermal  cu unguent 50ml. Ambalajul și eticheta conform Directivei 93/42 CEE (modificată prin Directiva 2007/47/CE), cu indicarea denumirii și adresei producătorului, denumirea și codul produsuliu, numarului lotului, data fabricării lotului, data expirării lotului, țara de origine.</t>
  </si>
  <si>
    <t xml:space="preserve">NewBIOTIdermal unguent 50ml </t>
  </si>
  <si>
    <t>56.Nutriție enterală Nutricomp D</t>
  </si>
  <si>
    <t>Combinații (suplimente alimentare) emulsie p/u nutriție enterală cu fibre p/u pacienți cu diabet zaharat (carbohidrați≤ 12,3 g/100 ml, fl., plastic x 500ml)</t>
  </si>
  <si>
    <t>Nutriție enterală Nutricomp D</t>
  </si>
  <si>
    <t>57.Nutriție enterală Nutricomp Energy Fibre</t>
  </si>
  <si>
    <t>Combinații (suplimente alimentare) emulsie p/u nutriție enterală cu fibre p/u pacienți cu necesități crescute de calorii și proteine , 1.5 kcal/ml (proteine 5.0-7.5 g/100 ml, grasimi 4.0-6.0 g/100 ml, carbohidrați 14.0-20.0 g/100 ml, fl., plastic x 500ml)</t>
  </si>
  <si>
    <t>Nutriție enterală Nutricomp Energy Fibre</t>
  </si>
  <si>
    <t>58.Nutriție enterală Nutricomp Hepa</t>
  </si>
  <si>
    <t>Combinații (suplimente alimentare) emulsie p/u nutriție enterală cu fibre p/u pacienți cu insuficiența hepatică bogată în aminoacizi cu lanț ramificat, 1.3 kcal/ml (proteine 3.5-4.0 g/100 ml, grasimi 4.0-6.0 g/100 ml, carbohidrați 14.0-20.0 g/100 ml, fl., plastic x 500ml)</t>
  </si>
  <si>
    <t>Nutriție enterală Nutricomp Hepa</t>
  </si>
  <si>
    <t>59.Nutriție enterală Nutricomp Intensive</t>
  </si>
  <si>
    <t>Combinații (suplimente alimentare) emulsie p/u nutriție enterală p/u pacienți cu insuficiența respiratorie, bogată în proteine (proteine 6.5-7.5 g/100 ml, grasimi 4.0-6.0 g/100 ml, carbohidrați 12.0-14.0 g/100 ml, fl., plastic x 500ml)</t>
  </si>
  <si>
    <t>Nutriție enterală Nutricomp Intensive</t>
  </si>
  <si>
    <t>60.Nutriție enterală Nutricomp Standard Fibre</t>
  </si>
  <si>
    <t>Combinații (suplimente alimentare) emulsie p/u nutriție enterală cu fibre, 1 kcal/ml(proteine 3.5-4.0 g/100 ml, grasimi 3.0-4.0 g/100 ml, carbohidrați 12.0-14.0 g/100 ml, fl., plastic x 500ml)</t>
  </si>
  <si>
    <t>Nutriție enterală Nutricomp Standard Fibre</t>
  </si>
  <si>
    <t>61.Ozocherit 200.0/250.0 gr</t>
  </si>
  <si>
    <t xml:space="preserve">ambalaj 250g, fara miros. Ambalajul și eticheta conform Directivei 93/42 CEE (modificată prin Directiva 2007/47/CE), cu indicarea denumirii și adresei producătorului, denumirea și codul produsuliu, numarului lotului, data fabricării lotului, data expirării lotului, țara de origine.            </t>
  </si>
  <si>
    <t>62.Pachet din hirtie pentru sterilizare cu abur 150x250</t>
  </si>
  <si>
    <r>
      <t xml:space="preserve">Pachet de hirtie pentru sterilizare cu abur, aer uscat  </t>
    </r>
    <r>
      <rPr>
        <u val="single"/>
        <sz val="9"/>
        <rFont val="Times New Roman"/>
        <family val="1"/>
      </rPr>
      <t>cu banda autoadeziva</t>
    </r>
    <r>
      <rPr>
        <sz val="9"/>
        <rFont val="Times New Roman"/>
        <family val="1"/>
      </rPr>
      <t xml:space="preserve">. Ambalajul și eticheta conform Directivei 93/42 CEE (modificată prin Directiva 2007/47/CE), cu indicarea denumirii și adresei producătorului, denumirea și codul produsuliu, numarului lotului, data fabricării lotului, data expirării lotului, țara de origine.            </t>
    </r>
  </si>
  <si>
    <t>63.Pachet din hirtie pentru sterilizare cu abur 90x250</t>
  </si>
  <si>
    <r>
      <t xml:space="preserve">Pachet de hirtie pentru sterilizare cu abur, aer uscat  </t>
    </r>
    <r>
      <rPr>
        <u val="single"/>
        <sz val="9"/>
        <rFont val="Times New Roman"/>
        <family val="1"/>
      </rPr>
      <t>cu banda autoadeziva.</t>
    </r>
    <r>
      <rPr>
        <sz val="9"/>
        <rFont val="Times New Roman"/>
        <family val="1"/>
      </rPr>
      <t xml:space="preserve"> Ambalajul și eticheta conform Directivei 93/42 CEE (modificată prin Directiva 2007/47/CE), cu indicarea denumirii și adresei producătorului, denumirea și codul produsuliu, numarului lotului, data fabricării lotului, data expirării lotului, țara de origine.            </t>
    </r>
  </si>
  <si>
    <t>64.Pahare plastic pentru distribuirea medicamentelor</t>
  </si>
  <si>
    <t>65.Pansament adeziv steril post-operator 10x15</t>
  </si>
  <si>
    <t xml:space="preserve">Pansament adeziv mărime  steril din material neţesut cu un tampon absorbant, care nu aderă la rană. Hipoalergic, potrivit pentru piele sensibilă. Permite pielea să respire. Ambalajul și eticheta conform Directivei 93/42 CEE (modificată prin Directiva 2007/47/CE), cu indicarea denumirii și adresei producătorului, denumirea și codul produsuliu, numarului lotului, data fabricării lotului, data expirării lotului, țara de origine.    </t>
  </si>
  <si>
    <t>66.Pansament adeziv steril post-operator 10x20</t>
  </si>
  <si>
    <t>67.Pansament adeziv steril post-operator 10x25</t>
  </si>
  <si>
    <t>68.Pansament adeziv steril post-operator 5x7</t>
  </si>
  <si>
    <t>69.Pansament cu tripsină și mexidol (pentru tratarea escariilor) 20cm-20cm</t>
  </si>
  <si>
    <t xml:space="preserve"> Pansament hidroactiv din spumă poliuretanică cu strat de hydrogel. Fața de contact a pansamentului cu plaga și un stratul exterior permiabil pentru gaze im sub formă de plasă  Ambalajul și eticheta conform Directivei 93/42 CEE (modificată prin Directiva 2007/47/CE), cu indicarea denumirii și adresei producătorului, denumirea și codul produsuliu, numarului lotului, data fabricării lotului, data expirării lotului, țara de origine.</t>
  </si>
  <si>
    <t>Pansament cu tripsină și mexidol (pentru tratarea escariilor) 20cm-20cm</t>
  </si>
  <si>
    <t>70.Pansament cu tripsină și mexidol (pentru tratarea escariilor)10cm-10 cm</t>
  </si>
  <si>
    <t>Pansament cu tripsină și mexidol (pentru tratarea escariilor)10cm-10 cm</t>
  </si>
  <si>
    <t>71.Pansament impregnat cu ungvente neutre și argint (antibacterial) (pentru tratarea escariilor) 10x10 cm</t>
  </si>
  <si>
    <t xml:space="preserve"> Pansament cu argint din plasă de  paiamidă hidrofobă cu fibre argintate  Ambalajul și eticheta conform Directivei 93/42 CEE (modificată prin Directiva 2007/47/CE), cu indicarea denumirii și adresei producătorului, denumirea și codul produsuliu, numarului lotului, data fabricării lotului, data expirării lotului, țara de origine.</t>
  </si>
  <si>
    <t>Pansament impregnat cu ungvente neutre și argint (antibacterial) (pentru tratarea escariilor) 10x10 cm</t>
  </si>
  <si>
    <t>72.Pansament impregnat cu ungvente neutre și argint (antibacterial) (pentru tratarea escariilor) 5x5cm</t>
  </si>
  <si>
    <t>Pansament impregnat cu ungvente neutre și argint (antibacterial) (pentru tratarea escariilor) 5x5cm</t>
  </si>
  <si>
    <t>73.Pansament impregnat cu ungvente neutre și argint(antibacterial) (pentru tratarea escariilor)10x20 cm</t>
  </si>
  <si>
    <t>Pansament impregnat cu ungvente neutre și argint(antibacterial) (pentru tratarea escariilor)10x20 cm</t>
  </si>
  <si>
    <t xml:space="preserve">74.Pansament pentru ingrijirea pielii in jurul tubului traheostomic si fixarea lui  </t>
  </si>
  <si>
    <t xml:space="preserve">din spuma poliurutanica, cu taietura sub forma de Y, dimensiunea 8cm x 8cm. Ambalajul și eticheta conform Directivei 93/42 CEE (modificată prin Directiva 2007/47/CE), cu indicarea denumirii și adresei producătorului, denumirea și codul produsuliu, numarului lotului, data fabricării lotului, data expirării lotului, țara de origine.            </t>
  </si>
  <si>
    <t>75.Parafină</t>
  </si>
  <si>
    <t>albă,  omogenizată, cu concentratie mare de ulei de vazelina  nu mai mic de 1.5%</t>
  </si>
  <si>
    <t>76.Pipe laringiene, tip Guedel  N3 (9)</t>
  </si>
  <si>
    <t xml:space="preserve">plastic semitransparent  steril, ambalaj individual, Ambalajul și eticheta conform Directivei 93/42 CEE (modificată prin Directiva 2007/47/CE), cu indicarea denumirii și adresei producătorului, denumirea și codul produsuliu, numarului lotului, data fabricării lotului, data expirării lotului, țara de origine.            </t>
  </si>
  <si>
    <t>77.Pipe laringiene, tip Guedel N4 (10)</t>
  </si>
  <si>
    <t>78.Pipe laringiene, tip Guedel N5 (12)</t>
  </si>
  <si>
    <t>79.Prezervativ urinar (pentru pacienții cu incontenența de urina)</t>
  </si>
  <si>
    <t xml:space="preserve">Autoaderent – usor de aplicat, Hipoalergenic – biocompatibilitate neegalata de latex sau elastomer, Material siliconic – permeabil pentru schimbul de gaze; nu determina macerare sau iritatie locale. Transparent – permite monitorizarea completa a pielii. Permite cateterizarea urinara prin orificul de cuplare la punga colectoare – cand e cazul! Disponibil la dimensiuni diferite: 32, 36, 41. Disponibil in varianta cu teaca mai scurta si cu teaca mai lungaPermite adaptarea oricarui tip de punga colectoare de urina. Ambalajul și eticheta conform Directivei 93/42 CEE (modificată prin Directiva 2007/47/CE), cu indicarea denumirii și adresei producătorului, denumirea și codul produsuliu, numarului lotului, data fabricării lotului, data expirării lotului, țara de origine.            
</t>
  </si>
  <si>
    <t>80.Protector de pat</t>
  </si>
  <si>
    <t>Protectie pentru pat impotriva pierderilor accidentale de urina, cu capacitate de absorbtie suplimentara si o suprafata delicata, confecționată din cerluloză moale, confortabila pentru piele</t>
  </si>
  <si>
    <t>Protector de pat</t>
  </si>
  <si>
    <t>81.Pungă pentru vomă de unică folosință cu 2 șirete</t>
  </si>
  <si>
    <r>
      <t xml:space="preserve">82.Robinete 3- direcţionale compatibile cu consumabile tip Luer-Lock, Discofix R Plus, rotaţia robinetului 360, rezistent la presiune </t>
    </r>
    <r>
      <rPr>
        <sz val="10"/>
        <color indexed="10"/>
        <rFont val="Times New Roman"/>
        <family val="1"/>
      </rPr>
      <t xml:space="preserve"> </t>
    </r>
    <r>
      <rPr>
        <sz val="10"/>
        <color indexed="8"/>
        <rFont val="Times New Roman"/>
        <family val="1"/>
      </rPr>
      <t>&lt;de 4 bari</t>
    </r>
  </si>
  <si>
    <t xml:space="preserve">Obligator: rotaţia robinetului 360, rezistent la presiune  &lt;de 4 bari rezistent la influenţa chimică a med-lor, rezistent la dezinfectant pe bază de alcool. ISO, EN.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</si>
  <si>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83.Rulou din pînză de unica folosință, rulou din  celuloza 80cm x 200 m </t>
  </si>
  <si>
    <t xml:space="preserve">Material celuloză de unică folosinţă, rulou densitatea 30g/m², marimea 80 cm x 200 m.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</si>
  <si>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Rulou din pînză de unica folosință, rulou din  celuloza 80cm x 200 m </t>
  </si>
  <si>
    <t>84.Saltea antiescară</t>
  </si>
  <si>
    <t xml:space="preserve"> dimensiuni 200cm x 90cm x 11cm; material : Naylon și/sau PVC realizat in conformitate cu normele europene CE;cu compresor, Reglarea presiunii potrivit greutății pacientului  mai mare de 120 kg. Ambalajul și eticheta conform Directivei 93/42 CEE (modificată prin Directiva 2007/47/CE), cu indicarea denumirii și adresei producătorului, denumirea și codul produsuliu, numarului lotului, data fabricării lotului, data expirării lotului, țara de origine.            </t>
  </si>
  <si>
    <t>Saltea antiescară</t>
  </si>
  <si>
    <t xml:space="preserve">85.Scutec pentru maturi Mărimea  L &gt;75 kg 100cm-150cm   </t>
  </si>
  <si>
    <t xml:space="preserve">Aierabile, Laterale respirabile care permit aerului să circule. 
Benzile de fixare resigilabile să asigure o fixare confortabilă.
Nucleu puternic absorbant ce asigură o protecţie sigură împotriva scurgerilor nedorite.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</si>
  <si>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Scutec pentru maturi Mărimea  L &gt;75 kg 100cm-150cm   </t>
  </si>
  <si>
    <t xml:space="preserve">86.Scutec pentru maturi Mărimea M &gt; 55cm -75cm-110cm </t>
  </si>
  <si>
    <t xml:space="preserve">Scutec pentru maturi Mărimea M &gt; 55cm -75cm-110cm </t>
  </si>
  <si>
    <t xml:space="preserve">87.Scutec pentru maturi Mărimea XL  &gt;95kg 130cm-170cm  </t>
  </si>
  <si>
    <t xml:space="preserve">Scutec pentru maturi Mărimea XL  &gt;95kg 130cm-170cm  </t>
  </si>
  <si>
    <t>88.Seringi pentru alimentarea pacienţilor 100/120ml</t>
  </si>
  <si>
    <t xml:space="preserve">Seringa din 3 componente (cu piston de cauciuc). Posibiltate de adaptare la cateter (Ch 6-Ch20), sondele de alimentatie sau adaptare tip Luer (prin dispozitivul de prelungire a conului). Steril. Ambalajul și eticheta conform Directivei 93/42 CEE (modificată prin Directiva 2007/47/CE), cu indicarea denumirii și adresei producătorului, denumirea și codul produsuliu, numarului lotului, data fabricării lotului, data expirării lotului, țara de origine.            </t>
  </si>
  <si>
    <t>89.Set chirurgical  de cîmpuri sterile pentru intervenții spinale cu nivel sporit de lichide:</t>
  </si>
  <si>
    <t>90.Set chirurgical de cîmpuri sterile pentru craniotomie cu nivel sporit de lichide:</t>
  </si>
  <si>
    <t>91.Set de administrare gravitationala pentru nutriție enterala</t>
  </si>
  <si>
    <t>DEHP-free, pentru administarea nutritiei enterale, cu adaptor universal, care permite conectarea la mai multe tipuri de recipiente pentru nutritia enterala (atat la flacoanele din sticla, cat si la pungi).</t>
  </si>
  <si>
    <t>Set de administrare gravitationala pentru nutriție enterala</t>
  </si>
  <si>
    <t xml:space="preserve">92.Set pentru cateterizarea vaselor centrale (tip Seldinger) 5F </t>
  </si>
  <si>
    <t xml:space="preserve">Cateter cu 1-canal 5Fx20cm, conductor J -  .035” / 60 cм , dilatator 6F, ac 18G/7cm, seringa 5ml, bisturiu, fixatoare. Steril, apirogen, netoxic.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</si>
  <si>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93.Set pentru cateterizarea vaselor centrale (tip Seldinger) 6F </t>
  </si>
  <si>
    <t xml:space="preserve">Cateter cu 1-canal 6Fx20cm, conductor J -  .038” / 60 cм , dilatator 7F, ac 18G/7cm, seringa 10ml, bisturiu, fixatoare. Steril, apirogen, netoxic.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</si>
  <si>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94.Set pentru cateterizarea vaselor centrale (tip Seldinger) 7F </t>
  </si>
  <si>
    <t xml:space="preserve">Cateter cu 1-canal 7Fx20cm, conductor J -  .038” / 60 cм , dilatator 8F, ac 18G/7cm, seringa 10ml, bisturiu, fixatoare. Steril, apirogen, netoxic. Ambalajul și eticheta conform Directivei 93/42 CEE (modificată prin Directiva 2007/47/CE), cu indicarea denumirii și adresei producătorului, denumirea și codul produsuliu, numarului lotului, data fabricării lotului, data expirării lotului, țara de origine.    </t>
  </si>
  <si>
    <t>95.Set pentru cateterizarea vaselor centrale Bucată 380.00 Monulumen G-12 (8Fr)</t>
  </si>
  <si>
    <t>G-12 (8Fr), Ac 14G x 7cm; volum perfusie minim 90 ml/min, cateter 1.4mm, L-20cm din poliuretan; conductor metallic 60cm, seringa 10ml; Dilatator-12cm, roentghenocontrast Cu ghid metalic tip “J" *Certificat CE sau declaratiție de conformitate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 e tehnice de confirmare a specificațiilor tehnice pentru produsul oferit pe suport hîrtie – copie – confirmată prin ștampila și semnătura Participantului. * În ofertă se va indica codul produsului oferit pentru a putea fi identificat conform catalogului prezentat. *Confirmarea precum la livrare termenul de valabilitate a produsului va fi nu mai mic de 80% din termenul total de valabilitate a acestuia.</t>
  </si>
  <si>
    <t>Set pentru cateterizarea vaselor centrale Bucată 380.00 Monulumen G-12 (8Fr)</t>
  </si>
  <si>
    <t>96.Set pentru cateterizarea vaselor centrale Monulumen G-11 (9Fr)</t>
  </si>
  <si>
    <t>0 Monulumen G-11 (9Fr) G-11 (9Fr), Ac 14G x 7cm; volum perfusie minim 90 ml/min, cateter 1.4mm, L-20cm din poliuretan; conductor metallic 60cm, seringa 10ml; Dilatator-12cm, roentghenocontrast Cu ghid metalic tip “J" *Certificat CE sau declaratiție de conformitate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 e tehnice de confirmare a specificațiilor tehnice pentru produsul oferit pe suport hîrtie – copie – confirmată prin ștampila și semnătura Participantului. * În ofertă se va indica codul produsului oferit pentru a putea fi identificat conform catalogului prezentat. *Confirmarea precum la livrare termenul de valabilitate a produsului va fi nu mai mic de 80% din termenul total de valabilitate a acestuia.</t>
  </si>
  <si>
    <t>Set pentru cateterizarea vaselor centrale Monulumen G-11 (9Fr)</t>
  </si>
  <si>
    <t>97.Set pentru cateterizarea venelor centrale:  Bilumen G-14-18 (7Fr-4Fr)</t>
  </si>
  <si>
    <t>G-14-18 (7Fr-4Fr), L=20 cm, Material: a.Poliuretan,antitrombogen, b. Rentghencontrast, c.Cu marcaj al lungimii cateterului, d.Cu conductor metalic tip “J”, e.Cu cablu pentru ECG-control al poziţiei cateterului în vasul magistral si electrocardiografie intracardiaca (ECG intraatrial)– obligator Cu valva de siguranta care protejeaza de embolie gazoasa sau hemoragie in caz de deconectare accidentala a perfuziei *Certificat CE sau declaratiție de conformitate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 prospecte/document e tehnice de confirmare a specificațiilor tehnice pentru produsul oferit pe suport hîrtie – copie – confirmată prin ștampila și semnătura Participantului. * În ofertă se va indica codul produsului oferit pentru a putea fi identificat conform catalogului prezentat. *Confirmarea precum la livrare termenul de valabilitate a produsului va fi nu mai mic de 80% din termenul total de valabilitate a acestuia.</t>
  </si>
  <si>
    <t>Set pentru cateterizarea venelor centrale:  Bilumen G-14-18 (7Fr-4Fr)</t>
  </si>
  <si>
    <t xml:space="preserve">98.Set pentru punctie si cateterizare arteriala G20 </t>
  </si>
  <si>
    <t xml:space="preserve">pentru adulti, L=  12-15 cm, , Material: Polytetrafluorethylen sau poliuretan, Diametru extern 0,7-0,8 mm, Rentghencontrast, cu aripioare pentru fixare, Ac pentru punctie,  Gid( conducator) metallic drept  Steril.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</si>
  <si>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Set pentru punctie si cateterizare arteriala G20 </t>
  </si>
  <si>
    <t>99.Set trahiostomic (canulă trahială fenestrată +  valvă)  N 7.5</t>
  </si>
  <si>
    <t xml:space="preserve"> canula trahială fenestrată cu robinet și valvă de vorbire tip B  din polimer de uz medical siliconat transparent, termorezistent,  . Ambalajul și eticheta conform Directivei 93/42 CEE (modificată prin Directiva 2007/47/CE), cu indicarea denumirii și adresei producătorului, denumirea și codul produsuliu, numarului lotului, data fabricării lotului, data expirării lotului, țara de origine. </t>
  </si>
  <si>
    <t>Set trahiostomic (canulă trahială fenestrată +  valvă)  N 7.5</t>
  </si>
  <si>
    <t>100.Set trahiostomic (canulă trahială fenestrată +  valvă)  N 8,0</t>
  </si>
  <si>
    <t>Set trahiostomic (canulă trahială fenestrată +  valvă)  N 8,0</t>
  </si>
  <si>
    <t>101.Set trahiostomic (Canulă trahiostomică balonaș + linie de aspirație) N 7</t>
  </si>
  <si>
    <t xml:space="preserve">Canula trahială  din polimer de uz medical siliconat, termorezistent, cu linie X-ray și linie din polimer de uz medical siliconat transparent . Ambalajul și eticheta conform Directivei 93/42 CEE (modificată prin Directiva 2007/47/CE), cu indicarea denumirii și adresei producătorului, denumirea și codul produsuliu, numarului lotului, data fabricării lotului, data expirării lotului, țara de origine. </t>
  </si>
  <si>
    <t>Set trahiostomic (Canulă trahiostomică balonaș + linie de aspirație) N 7</t>
  </si>
  <si>
    <t>102.Set trahiostomic (Canulă trahiostomică balonaș + linie de aspirație) N 7.5</t>
  </si>
  <si>
    <t>Set trahiostomic (Canulă trahiostomică balonaș + linie de aspirație) N 7.5</t>
  </si>
  <si>
    <t>103.Set trahiostomic (Canulă trahiostomică balonaș + linie de aspirație) N 8.0</t>
  </si>
  <si>
    <t>Set trahiostomic (Canulă trahiostomică balonaș + linie de aspirație) N 8.0</t>
  </si>
  <si>
    <t>104.Set trahiostomic (Canulă trahiostomică balonaș + linie de aspirație) N 8.5</t>
  </si>
  <si>
    <t>Set trahiostomic (Canulă trahiostomică balonaș + linie de aspirație) N 8.5</t>
  </si>
  <si>
    <t>105.Sistem de drenaj lombar AC TUOHY Cateter filtru epidural plat 17 G</t>
  </si>
  <si>
    <t xml:space="preserve">Completarea setului: Ac TOUHY marimea 17G/80mm, marimea cateterului epidural 20G, filtru antibacterial plat 0.2 μm, fixator.Ambalajul și eticheta conform Directivei 93/42 CEE (modificată prin Directiva 2007/47/CE), cu indicarea denumirii și adresei producătorului, denumirea și codul produsuliu, numarului lotului, data fabricării lotului, data expirării lotului, țara de origine. </t>
  </si>
  <si>
    <t>106.Sistem de drenaj Novovac pentru plaga</t>
  </si>
  <si>
    <t>107.Sistem drenaj extern si monitorizare LCR</t>
  </si>
  <si>
    <t xml:space="preserve">Sisteme de drenaj extern a lichidului cefalorahidian LCR   complexe cu scala de masurare a presiunii intracraniene (mmH2O sau mmHg) cu punga de colectare de 650ml si camera de picurare de 100ml ce permite calcularea debitului LCR.
Aceste sisteme de drenaj extern LCR pot fi utilizate impreuna cu/compatibile/:
– catetere venticulare externe cu lungimi de 29cm (1.5mm ID, 3.0mm OD) sau 35cm (2.3mm ID, 4.0mm OD), radiotransparente.
– catetere lombare externe cu lungimi de 90cm (0.76mm ID, 1.60mm OD) cu sau fara ghid introductor. Ambalajul și eticheta conform Directivei 93/42 CEE (modificată prin Directiva 2007/47/CE), cu indicarea denumirii și adresei producătorului, denumirea și codul produsuliu, numarului lotului, data fabricării lotului, data expirării lotului, țara de origine. </t>
  </si>
  <si>
    <t>108.Șorț medical de protecție</t>
  </si>
  <si>
    <t>109.Stilet de intubaţie 10Fr</t>
  </si>
  <si>
    <t xml:space="preserve">Stilet de intubaţie cu lubrifiant. Ambalajul și eticheta conform Directivei 93/42 CEE (modificată prin Directiva 2007/47/CE), cu indicarea denumirii și adresei producătorului, denumirea și codul produsuliu, numarului lotului, data fabricării lotului, data expirării lotului, țara de origine.            </t>
  </si>
  <si>
    <t>110.Stilet de intubaţie 12Fr</t>
  </si>
  <si>
    <t>111.Stilet de intubaţie 14Fr</t>
  </si>
  <si>
    <t>112.Stilet de intubaţie 16 Fr</t>
  </si>
  <si>
    <t>113.Tampon absorbant neurochirurgical 13x25mm,</t>
  </si>
  <si>
    <t xml:space="preserve">Material neșesut, fără scame, hidrofil, cu indicator R-contrast, apirogen, ambalat N10, Steril  Ambalajul și eticheta conform Directivei 93/42 CEE (modificată prin Directiva 2007/47/CE), cu indicarea denumirii și adresei producătorului, denumirea și codul produsuliu, numarului lotului, data fabricării lotului, data expirării lotului, țara de origine.            </t>
  </si>
  <si>
    <t>Tampon absorbant neurochirurgical 13x25mm,</t>
  </si>
  <si>
    <t>114.Tampon absorbant neurochirurgical 13x76 mm,</t>
  </si>
  <si>
    <t>Tampon absorbant neurochirurgical 13x76 mm,</t>
  </si>
  <si>
    <t>115.Tensiometru cu stetoscop</t>
  </si>
  <si>
    <t>mecanic, manjeta L - XL, obligator cu buletin de verificare metrologică</t>
  </si>
  <si>
    <t>Tensiometru cu stetoscop</t>
  </si>
  <si>
    <t>116.Termometru clinic ecologic fara mercur</t>
  </si>
  <si>
    <t xml:space="preserve"> Rezervorul termometrului. Tub capilar. Scala gradată a temperaturii. Învelişul (sondă)  de sticlă. Nivelul înregistrării temperaturii: de la 35,5°C până la 42,0°C în ambalaj individual, testat metrologic. Ambalajul și eticheta conform Directivei 93/42 CEE (modificată prin Directiva 2007/47/CE), cu indicarea denumirii și adresei producătorului, denumirea și codul produsuliu, numarului lotului, data fabricării lotului, data expirării lotului, țara de origine.            </t>
  </si>
  <si>
    <t>Termometru clinic ecologic fara mercur</t>
  </si>
  <si>
    <t xml:space="preserve">117.Tub endotraheal armat N 7.0 </t>
  </si>
  <si>
    <t xml:space="preserve"> armat, steril, din material termoplastic cu manjetă tip “Portex” Rg contrast. Ambalajul și eticheta conform Directivei 93/42 CEE (modificată prin Directiva 2007/47/CE), cu indicarea denumirii și adresei producătorului, denumirea și codul produsuliu, numarului lotului, data fabricării lotului, data expirării lotului, țara de origine.            </t>
  </si>
  <si>
    <t xml:space="preserve">Tub endotraheal armat N 7.0 </t>
  </si>
  <si>
    <t>118.Tub endotraheal armat N 7.5</t>
  </si>
  <si>
    <t>Tub endotraheal armat N 7.5</t>
  </si>
  <si>
    <t>119.Tub endotraheal armat N 8.0</t>
  </si>
  <si>
    <t>Tub endotraheal armat N 8.0</t>
  </si>
  <si>
    <t>120.Tub endotraheal armat N 8.5</t>
  </si>
  <si>
    <t>Tub endotraheal armat N 8.5</t>
  </si>
  <si>
    <t>121.Tub endotraheal N 7.5</t>
  </si>
  <si>
    <t xml:space="preserve">cu manjetă (balon), vîrf radioopac, din PVC, fără latex, non-toxic, transparent, Ambalajul și eticheta conform Directivei 93/42 CEE (modificată prin Directiva 2007/47/CE), cu indicarea denumirii și adresei producătorului, denumirea și codul produsuliu, numarului lotului, data fabricării lotului, data expirării lotului, țara de origine. </t>
  </si>
  <si>
    <t>122.Tub endotraheal N 8.0</t>
  </si>
  <si>
    <t>123.Tub endotraheal N 8.5</t>
  </si>
  <si>
    <t>124.Tub endotraheal N 9.0</t>
  </si>
  <si>
    <t>125.Tub traheostomic cu mangetă getabilă  N 7</t>
  </si>
  <si>
    <t xml:space="preserve">Poliuretan netoxic, termorezistent, cu linie X-ray, Ambalajul și eticheta conform Directivei 93/42 CEE (modificată prin Directiva 2007/47/CE), cu indicarea denumirii și adresei producătorului, denumirea și codul produsuliu, numarului lotului, data fabricării lotului, data expirării lotului, țara de origine. </t>
  </si>
  <si>
    <t>Tub traheostomic cu mangetă getabilă  N 7</t>
  </si>
  <si>
    <t>126.Tub traheostomic cu mangetă getabilă  N 8.5</t>
  </si>
  <si>
    <t>Tub traheostomic cu mangetă getabilă  N 8.5</t>
  </si>
  <si>
    <t>127.Tub traheostomic cu mangetă getabilă  N 9.0</t>
  </si>
  <si>
    <t>Tub traheostomic cu mangetă getabilă  N 9.0</t>
  </si>
  <si>
    <t>128.Tub traheostomic cu mangetă getabilă N 7.5</t>
  </si>
  <si>
    <t>129.Tub traheostomic cu mangetă getabilă N 8,0</t>
  </si>
  <si>
    <t>130.Ulei pentru masaj 200ml</t>
  </si>
  <si>
    <t>Ulei pentru masaj Volum 200ml Ambalajul și eticheta conform Directivei 93/42 CEE (modificată prin Directiva 2007/47/CE), cu indicarea denumirii și adresei producătorului, denumirea și codul produsuliu, numarului lotului, data fabricării lotului, data expirării lotului, țara de origine.</t>
  </si>
  <si>
    <t>Ulei pentru masaj 200ml</t>
  </si>
  <si>
    <t>131.Hîrtie ALB-NEGRU A-4 p/u imprimanta "Codonix - Horizon GS" N 80</t>
  </si>
  <si>
    <t>132.Film radiologic 11x 14 - 100 filme</t>
  </si>
  <si>
    <t>133.Film radiologic 14 x 17 - 100 filme</t>
  </si>
  <si>
    <t>134.Film radiologic 8 x 10 - 100 filme</t>
  </si>
  <si>
    <r>
      <t xml:space="preserve">135.Set de seringi p/u </t>
    </r>
    <r>
      <rPr>
        <b/>
        <sz val="10"/>
        <rFont val="Times New Roman"/>
        <family val="1"/>
      </rPr>
      <t>Nemoto Dual Shot CT-Injecto</t>
    </r>
    <r>
      <rPr>
        <sz val="10"/>
        <rFont val="Times New Roman"/>
        <family val="1"/>
      </rPr>
      <t xml:space="preserve">r: </t>
    </r>
  </si>
  <si>
    <t>136.Sutura atraumatica absorbabila 2/0[ EP3]</t>
  </si>
  <si>
    <t>100% polyglycolic  acid sintetic,absorbable, multifilamen,acoperită cu stearatului de calciu și  de policaprolactonă.timpul efectiv pentru hermetizarea plagii minimum 30 de zile,timpul absorbtii 60-90 de zile, USP 2/0, lungimea suturii 75mm cu ac taios 26mm 3/8 sterila.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</si>
  <si>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 xml:space="preserve">137.Sutura  atraumatica absorbabila 3/0[ metric 2] sterila </t>
  </si>
  <si>
    <r>
      <t>100% polyglycolic  acid sintetic,absorbable, multifilamen,acoperită cu stearatului de calciu și  de policaprolactonă.timpul efectiv pentru hermetizarea plagii minimum</t>
    </r>
    <r>
      <rPr>
        <b/>
        <u val="single"/>
        <sz val="10"/>
        <rFont val="Times New Roman"/>
        <family val="1"/>
      </rPr>
      <t xml:space="preserve"> 30 de zile,timpul absorbtii 60-90 de zile, USP 3/0, lungimea suturii 75mm cu ac taios 24mm 3/8 sterila, </t>
    </r>
    <r>
      <rPr>
        <sz val="10"/>
        <rFont val="Times New Roman"/>
        <family val="1"/>
      </rPr>
      <t>*Certificat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r>
  </si>
  <si>
    <t>138.Sutura chirurgicala  non-absorbabila sterila fara ac USP N1(EP-4]</t>
  </si>
  <si>
    <t>poliyester  impletit de culoare verde 20m bobina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</si>
  <si>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139.Sutura chirurgicala  non-absorbabila sterila fara ac USP N2/0[EP-3]</t>
  </si>
  <si>
    <t>poliyester impletit de culoare verde 20m bobina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</si>
  <si>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140.Sutura chirurgicala  non-absorbabila sterila fara ac USP N2[EP-5]</t>
  </si>
  <si>
    <t>141.Sutura chirurgicala  non-absorbabila sterila fara ac USP N2/0[EP-3]</t>
  </si>
  <si>
    <t>poliyester impletit de culoare verde lungime 250 cm *Certificat CE sau declaratiție de conformitate CE în funcție de evaluarea conformității cu anexele corespunzătoare pentru produsul oferit  – valabil - copie confirmată prin semnătura şi ştampila Participantului. 
*Certificat ISO 13485 cu anexele corespunzătoare pentru produsul oferit  – valabil - copie confirmată prin semnătura şi ştampila Participantului.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 Mostre - Se vor prezenta 2 buc. ambalate și etichetate (se acceptă inscripția pe ambalaj în una din limbile de circulație internațională).</t>
  </si>
  <si>
    <t>142.Sutura chirurgicala  non-absorbabila sterila fara ac USP N1(EP-4]</t>
  </si>
  <si>
    <t>143.Sutura chirurgicala  non-absorbabila sterila fara ac USP N2[EP-5]</t>
  </si>
  <si>
    <t>31.12.2021</t>
  </si>
</sst>
</file>

<file path=xl/styles.xml><?xml version="1.0" encoding="utf-8"?>
<styleSheet xmlns="http://schemas.openxmlformats.org/spreadsheetml/2006/main">
  <numFmts count="1">
    <numFmt numFmtId="164" formatCode="d/m/yyyy;@"/>
  </numFmts>
  <fonts count="25">
    <font>
      <sz val="10"/>
      <name val="Arial"/>
      <family val="2"/>
    </font>
    <font>
      <sz val="10"/>
      <color indexed="8"/>
      <name val="SansSerif"/>
      <family val="2"/>
    </font>
    <font>
      <sz val="10"/>
      <color indexed="8"/>
      <name val="Times New Roman"/>
      <family val="2"/>
    </font>
    <font>
      <b/>
      <sz val="10"/>
      <color indexed="8"/>
      <name val="Times New Roman"/>
      <family val="2"/>
    </font>
    <font>
      <sz val="11"/>
      <color indexed="8"/>
      <name val="Times New Roman"/>
      <family val="2"/>
    </font>
    <font>
      <b/>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11"/>
      <color rgb="FF006100"/>
      <name val="Calibri"/>
      <family val="2"/>
      <scheme val="minor"/>
    </font>
    <font>
      <sz val="10"/>
      <name val="Times New Roman"/>
      <family val="1"/>
    </font>
    <font>
      <sz val="11"/>
      <color rgb="FF333333"/>
      <name val="Times New Roman"/>
      <family val="1"/>
    </font>
    <font>
      <sz val="10"/>
      <color theme="1"/>
      <name val="Times New Roman"/>
      <family val="1"/>
    </font>
    <font>
      <sz val="10"/>
      <color rgb="FF000000"/>
      <name val="Times New Roman"/>
      <family val="1"/>
    </font>
    <font>
      <sz val="10"/>
      <color indexed="10"/>
      <name val="Times New Roman"/>
      <family val="1"/>
    </font>
    <font>
      <b/>
      <sz val="10"/>
      <name val="Times New Roman"/>
      <family val="1"/>
    </font>
    <font>
      <sz val="9"/>
      <name val="Times New Roman"/>
      <family val="1"/>
    </font>
    <font>
      <sz val="9"/>
      <color theme="1"/>
      <name val="Times New Roman"/>
      <family val="1"/>
    </font>
    <font>
      <u val="single"/>
      <sz val="9"/>
      <name val="Times New Roman"/>
      <family val="1"/>
    </font>
    <font>
      <sz val="9"/>
      <color rgb="FF000000"/>
      <name val="Times New Roman"/>
      <family val="1"/>
    </font>
    <font>
      <sz val="8"/>
      <name val="Times New Roman"/>
      <family val="1"/>
    </font>
    <font>
      <sz val="9"/>
      <color rgb="FFFF0000"/>
      <name val="Times New Roman"/>
      <family val="1"/>
    </font>
    <font>
      <b/>
      <u val="single"/>
      <sz val="10"/>
      <name val="Times New Roman"/>
      <family val="1"/>
    </font>
  </fonts>
  <fills count="7">
    <fill>
      <patternFill/>
    </fill>
    <fill>
      <patternFill patternType="gray125"/>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indexed="8"/>
      </left>
      <right/>
      <top/>
      <bottom style="thin">
        <color indexed="8"/>
      </bottom>
    </border>
    <border>
      <left style="dotted">
        <color indexed="8"/>
      </left>
      <right/>
      <top/>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bottom style="thin"/>
    </border>
    <border>
      <left style="thin"/>
      <right style="thin"/>
      <top style="thin"/>
      <bottom style="thin"/>
    </border>
    <border>
      <left/>
      <right style="medium"/>
      <top style="medium"/>
      <bottom style="medium"/>
    </border>
    <border>
      <left/>
      <right style="medium"/>
      <top/>
      <bottom style="medium"/>
    </border>
    <border>
      <left style="medium"/>
      <right style="medium"/>
      <top/>
      <bottom style="medium"/>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3" borderId="0" applyNumberFormat="0" applyBorder="0" applyAlignment="0" applyProtection="0"/>
  </cellStyleXfs>
  <cellXfs count="62">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2"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5" fillId="4" borderId="4"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5" xfId="0" applyFont="1" applyFill="1" applyBorder="1" applyAlignment="1" applyProtection="1">
      <alignment horizontal="center" vertical="center" wrapText="1"/>
      <protection/>
    </xf>
    <xf numFmtId="0" fontId="6" fillId="2" borderId="1" xfId="21" applyAlignment="1" applyProtection="1">
      <alignment horizontal="left" vertical="top" wrapText="1"/>
      <protection/>
    </xf>
    <xf numFmtId="0" fontId="9" fillId="0" borderId="0" xfId="0" applyFont="1"/>
    <xf numFmtId="0" fontId="10" fillId="2" borderId="6" xfId="21" applyFont="1" applyBorder="1" applyAlignment="1">
      <alignment horizontal="center" vertical="center"/>
    </xf>
    <xf numFmtId="0" fontId="12" fillId="5" borderId="7" xfId="0" applyFont="1" applyFill="1" applyBorder="1" applyAlignment="1">
      <alignment vertical="top" wrapText="1"/>
    </xf>
    <xf numFmtId="0" fontId="12" fillId="5" borderId="8" xfId="0" applyFont="1" applyFill="1" applyBorder="1" applyAlignment="1">
      <alignment vertical="top" wrapText="1"/>
    </xf>
    <xf numFmtId="0" fontId="14" fillId="5"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8" xfId="0" applyFont="1" applyFill="1" applyBorder="1" applyAlignment="1">
      <alignment horizontal="left" vertical="top" wrapText="1"/>
    </xf>
    <xf numFmtId="0" fontId="15" fillId="5" borderId="8" xfId="0" applyFont="1" applyFill="1" applyBorder="1" applyAlignment="1">
      <alignment vertical="center" wrapText="1"/>
    </xf>
    <xf numFmtId="0" fontId="14" fillId="5" borderId="8" xfId="0" applyFont="1" applyFill="1" applyBorder="1" applyAlignment="1">
      <alignment vertical="top" wrapText="1"/>
    </xf>
    <xf numFmtId="0" fontId="12" fillId="0" borderId="8" xfId="0" applyFont="1" applyBorder="1" applyAlignment="1">
      <alignment vertical="top" wrapText="1"/>
    </xf>
    <xf numFmtId="0" fontId="12" fillId="5" borderId="8" xfId="0" applyFont="1" applyFill="1" applyBorder="1" applyAlignment="1">
      <alignment vertical="center" wrapText="1"/>
    </xf>
    <xf numFmtId="0" fontId="12" fillId="5" borderId="8" xfId="0" applyFont="1" applyFill="1" applyBorder="1" applyAlignment="1">
      <alignment wrapText="1"/>
    </xf>
    <xf numFmtId="0" fontId="12" fillId="5" borderId="8" xfId="0" applyFont="1" applyFill="1" applyBorder="1" applyAlignment="1">
      <alignment horizontal="left" vertical="center" wrapText="1"/>
    </xf>
    <xf numFmtId="0" fontId="0" fillId="0" borderId="8" xfId="0" applyBorder="1"/>
    <xf numFmtId="0" fontId="4" fillId="5" borderId="7" xfId="0" applyFont="1" applyFill="1" applyBorder="1" applyAlignment="1" applyProtection="1">
      <alignment horizontal="center" vertical="top" wrapText="1"/>
      <protection/>
    </xf>
    <xf numFmtId="0" fontId="18" fillId="5" borderId="8" xfId="0" applyFont="1" applyFill="1" applyBorder="1" applyAlignment="1">
      <alignment horizontal="left" vertical="top" wrapText="1"/>
    </xf>
    <xf numFmtId="0" fontId="13" fillId="5" borderId="8" xfId="0" applyFont="1" applyFill="1" applyBorder="1" applyAlignment="1">
      <alignment vertical="top"/>
    </xf>
    <xf numFmtId="0" fontId="4" fillId="5" borderId="8" xfId="0" applyFont="1" applyFill="1" applyBorder="1" applyAlignment="1" applyProtection="1">
      <alignment horizontal="center" vertical="center" wrapText="1"/>
      <protection/>
    </xf>
    <xf numFmtId="0" fontId="12" fillId="6" borderId="9" xfId="0" applyFont="1" applyFill="1" applyBorder="1" applyAlignment="1">
      <alignment horizontal="center" wrapText="1"/>
    </xf>
    <xf numFmtId="164" fontId="0" fillId="5" borderId="8" xfId="0" applyNumberFormat="1" applyFont="1" applyFill="1" applyBorder="1"/>
    <xf numFmtId="0" fontId="4" fillId="5" borderId="8" xfId="0" applyFont="1" applyFill="1" applyBorder="1" applyAlignment="1" applyProtection="1">
      <alignment horizontal="center" vertical="top" wrapText="1"/>
      <protection/>
    </xf>
    <xf numFmtId="0" fontId="12" fillId="6" borderId="10" xfId="0" applyFont="1" applyFill="1" applyBorder="1" applyAlignment="1">
      <alignment horizontal="center" wrapText="1"/>
    </xf>
    <xf numFmtId="0" fontId="18" fillId="5" borderId="8" xfId="0" applyFont="1" applyFill="1" applyBorder="1" applyAlignment="1">
      <alignment vertical="top" wrapText="1"/>
    </xf>
    <xf numFmtId="0" fontId="18" fillId="0" borderId="0" xfId="0" applyFont="1" applyAlignment="1">
      <alignment vertical="top" wrapText="1"/>
    </xf>
    <xf numFmtId="0" fontId="14" fillId="5" borderId="8" xfId="0" applyFont="1" applyFill="1" applyBorder="1" applyAlignment="1">
      <alignment vertical="center" wrapText="1"/>
    </xf>
    <xf numFmtId="0" fontId="19" fillId="5" borderId="8" xfId="0" applyFont="1" applyFill="1" applyBorder="1" applyAlignment="1">
      <alignment vertical="top" wrapText="1"/>
    </xf>
    <xf numFmtId="0" fontId="12" fillId="5" borderId="8" xfId="0" applyFont="1" applyFill="1" applyBorder="1" applyAlignment="1">
      <alignment horizontal="center" vertical="center"/>
    </xf>
    <xf numFmtId="0" fontId="18" fillId="5" borderId="8" xfId="0" applyNumberFormat="1" applyFont="1" applyFill="1" applyBorder="1" applyAlignment="1">
      <alignment vertical="top" wrapText="1"/>
    </xf>
    <xf numFmtId="0" fontId="12" fillId="5" borderId="0" xfId="0" applyFont="1" applyFill="1" applyAlignment="1">
      <alignment vertical="top" wrapText="1"/>
    </xf>
    <xf numFmtId="0" fontId="18" fillId="5" borderId="0" xfId="0" applyFont="1" applyFill="1" applyAlignment="1">
      <alignment vertical="top" wrapText="1"/>
    </xf>
    <xf numFmtId="0" fontId="18" fillId="0" borderId="8" xfId="0" applyFont="1" applyBorder="1" applyAlignment="1">
      <alignment vertical="top" wrapText="1"/>
    </xf>
    <xf numFmtId="0" fontId="12" fillId="0" borderId="8" xfId="0" applyFont="1" applyBorder="1" applyAlignment="1">
      <alignment horizontal="center" vertical="center"/>
    </xf>
    <xf numFmtId="0" fontId="12" fillId="6" borderId="11" xfId="0" applyFont="1" applyFill="1" applyBorder="1" applyAlignment="1">
      <alignment horizontal="center" wrapText="1"/>
    </xf>
    <xf numFmtId="0" fontId="15" fillId="5" borderId="8" xfId="0" applyFont="1" applyFill="1" applyBorder="1" applyAlignment="1">
      <alignment horizontal="center" vertical="center" wrapText="1"/>
    </xf>
    <xf numFmtId="0" fontId="18" fillId="5" borderId="8" xfId="0" applyFont="1" applyFill="1" applyBorder="1" applyAlignment="1">
      <alignment vertical="center" wrapText="1"/>
    </xf>
    <xf numFmtId="0" fontId="21" fillId="0" borderId="8" xfId="0" applyFont="1" applyBorder="1" applyAlignment="1">
      <alignment vertical="center" wrapText="1"/>
    </xf>
    <xf numFmtId="0" fontId="22" fillId="0" borderId="8" xfId="0" applyFont="1" applyBorder="1" applyAlignment="1">
      <alignment vertical="top" wrapText="1"/>
    </xf>
    <xf numFmtId="0" fontId="18" fillId="5" borderId="8" xfId="34" applyFont="1" applyFill="1" applyBorder="1" applyAlignment="1">
      <alignment vertical="top" wrapText="1"/>
    </xf>
    <xf numFmtId="0" fontId="19" fillId="5" borderId="8" xfId="0" applyFont="1" applyFill="1" applyBorder="1" applyAlignment="1">
      <alignment wrapText="1"/>
    </xf>
    <xf numFmtId="0" fontId="12" fillId="5" borderId="8" xfId="0" applyFont="1" applyFill="1" applyBorder="1" applyAlignment="1">
      <alignment horizontal="left" vertical="center"/>
    </xf>
    <xf numFmtId="0" fontId="23" fillId="5" borderId="8" xfId="0" applyFont="1" applyFill="1" applyBorder="1" applyAlignment="1">
      <alignment horizontal="left" vertical="top" wrapText="1"/>
    </xf>
    <xf numFmtId="0" fontId="12" fillId="5" borderId="8" xfId="0" applyFont="1" applyFill="1" applyBorder="1" applyAlignment="1">
      <alignment horizontal="center" vertical="top" wrapText="1"/>
    </xf>
    <xf numFmtId="0" fontId="12" fillId="5" borderId="8" xfId="34" applyFont="1" applyFill="1" applyBorder="1" applyAlignment="1">
      <alignment horizontal="left" vertical="top" wrapText="1"/>
    </xf>
    <xf numFmtId="0" fontId="0" fillId="0" borderId="8" xfId="0" applyFont="1" applyBorder="1" applyAlignment="1">
      <alignment horizontal="left" vertical="top"/>
    </xf>
    <xf numFmtId="0" fontId="0" fillId="6" borderId="10" xfId="0" applyFont="1" applyFill="1" applyBorder="1" applyAlignment="1">
      <alignment horizontal="center" vertical="top" wrapText="1"/>
    </xf>
    <xf numFmtId="0" fontId="0" fillId="0" borderId="8" xfId="0" applyFont="1" applyBorder="1" applyAlignment="1">
      <alignment horizontal="center" vertical="center"/>
    </xf>
    <xf numFmtId="0" fontId="5" fillId="4" borderId="12"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12" xfId="0" applyFont="1" applyFill="1" applyBorder="1" applyAlignment="1" applyProtection="1">
      <alignment horizontal="center" vertical="top" wrapText="1"/>
      <protection/>
    </xf>
    <xf numFmtId="0" fontId="10" fillId="2" borderId="13" xfId="21" applyFont="1" applyBorder="1" applyAlignment="1">
      <alignment/>
    </xf>
    <xf numFmtId="0" fontId="0" fillId="0" borderId="14" xfId="0" applyFont="1" applyBorder="1" applyAlignment="1">
      <alignment/>
    </xf>
    <xf numFmtId="0" fontId="0" fillId="5" borderId="8" xfId="0" applyFont="1" applyFill="1" applyBorder="1"/>
  </cellXfs>
  <cellStyles count="21">
    <cellStyle name="Normal" xfId="0"/>
    <cellStyle name="Percent" xfId="15"/>
    <cellStyle name="Currency" xfId="16"/>
    <cellStyle name="Currency [0]" xfId="17"/>
    <cellStyle name="Comma" xfId="18"/>
    <cellStyle name="Comma [0]" xfId="19"/>
    <cellStyle name="Обычный_Лист1" xfId="20"/>
    <cellStyle name="Check Cell"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Good"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L339"/>
  <sheetViews>
    <sheetView tabSelected="1" workbookViewId="0" topLeftCell="A1">
      <pane xSplit="3" ySplit="2" topLeftCell="D143" activePane="bottomRight" state="frozen"/>
      <selection pane="topRight" activeCell="D1" sqref="D1"/>
      <selection pane="bottomLeft" activeCell="A3" sqref="A3"/>
      <selection pane="bottomRight" activeCell="H144" sqref="H144"/>
    </sheetView>
  </sheetViews>
  <sheetFormatPr defaultColWidth="8.8515625" defaultRowHeight="12.75"/>
  <cols>
    <col min="1" max="1" width="3.421875" style="0" customWidth="1"/>
    <col min="2" max="2" width="5.00390625" style="0" customWidth="1"/>
    <col min="3" max="3" width="44.28125" style="0" bestFit="1" customWidth="1"/>
    <col min="4" max="4" width="45.140625" style="0" customWidth="1"/>
    <col min="5" max="5" width="10.421875" style="0" customWidth="1"/>
    <col min="6" max="6" width="11.28125" style="0" customWidth="1"/>
    <col min="7" max="7" width="10.7109375" style="0" customWidth="1"/>
    <col min="8" max="8" width="60.421875" style="0" customWidth="1"/>
    <col min="9" max="9" width="43.28125" style="0" customWidth="1"/>
    <col min="10" max="10" width="12.7109375" style="0" customWidth="1"/>
    <col min="11" max="11" width="18.7109375" style="0" customWidth="1"/>
  </cols>
  <sheetData>
    <row r="1" spans="1:11" ht="20.1" customHeight="1" thickBot="1" thickTop="1">
      <c r="A1" s="1"/>
      <c r="B1" s="56" t="s">
        <v>0</v>
      </c>
      <c r="C1" s="56" t="s">
        <v>1</v>
      </c>
      <c r="D1" s="58" t="s">
        <v>2</v>
      </c>
      <c r="E1" s="58"/>
      <c r="F1" s="58"/>
      <c r="G1" s="58"/>
      <c r="H1" s="58"/>
      <c r="I1" s="9"/>
      <c r="J1" s="59" t="s">
        <v>59</v>
      </c>
      <c r="K1" s="60"/>
    </row>
    <row r="2" spans="1:11" ht="30" customHeight="1" thickBot="1" thickTop="1">
      <c r="A2" s="1"/>
      <c r="B2" s="57"/>
      <c r="C2" s="57"/>
      <c r="D2" s="6" t="s">
        <v>62</v>
      </c>
      <c r="E2" s="6" t="s">
        <v>3</v>
      </c>
      <c r="F2" s="6" t="s">
        <v>4</v>
      </c>
      <c r="G2" s="6" t="s">
        <v>5</v>
      </c>
      <c r="H2" s="6" t="s">
        <v>63</v>
      </c>
      <c r="I2" s="7" t="s">
        <v>58</v>
      </c>
      <c r="J2" s="8" t="s">
        <v>60</v>
      </c>
      <c r="K2" s="11" t="s">
        <v>61</v>
      </c>
    </row>
    <row r="3" spans="1:11" ht="36.75" thickBot="1">
      <c r="A3" s="1"/>
      <c r="B3" s="24">
        <v>1</v>
      </c>
      <c r="C3" s="12" t="s">
        <v>478</v>
      </c>
      <c r="D3" s="25" t="s">
        <v>479</v>
      </c>
      <c r="E3" s="26" t="s">
        <v>393</v>
      </c>
      <c r="F3" s="15">
        <v>300</v>
      </c>
      <c r="G3" s="27">
        <v>794</v>
      </c>
      <c r="H3" s="12" t="s">
        <v>394</v>
      </c>
      <c r="I3" s="28">
        <v>1993</v>
      </c>
      <c r="J3" s="29" t="s">
        <v>480</v>
      </c>
      <c r="K3" s="61" t="s">
        <v>768</v>
      </c>
    </row>
    <row r="4" spans="1:11" ht="36.75" thickBot="1">
      <c r="A4" s="1"/>
      <c r="B4" s="30">
        <v>2</v>
      </c>
      <c r="C4" s="13" t="s">
        <v>481</v>
      </c>
      <c r="D4" s="25" t="s">
        <v>482</v>
      </c>
      <c r="E4" s="26" t="s">
        <v>393</v>
      </c>
      <c r="F4" s="15">
        <v>320</v>
      </c>
      <c r="G4" s="27">
        <v>794</v>
      </c>
      <c r="H4" s="13" t="s">
        <v>395</v>
      </c>
      <c r="I4" s="31">
        <v>2125</v>
      </c>
      <c r="J4" s="29" t="s">
        <v>480</v>
      </c>
      <c r="K4" s="61" t="s">
        <v>768</v>
      </c>
    </row>
    <row r="5" spans="2:11" ht="36.75" thickBot="1">
      <c r="B5" s="24">
        <v>3</v>
      </c>
      <c r="C5" s="13" t="s">
        <v>483</v>
      </c>
      <c r="D5" s="25" t="s">
        <v>484</v>
      </c>
      <c r="E5" s="26" t="s">
        <v>393</v>
      </c>
      <c r="F5" s="15">
        <v>220</v>
      </c>
      <c r="G5" s="27">
        <v>794</v>
      </c>
      <c r="H5" s="13" t="s">
        <v>396</v>
      </c>
      <c r="I5" s="31">
        <v>1461</v>
      </c>
      <c r="J5" s="29" t="s">
        <v>480</v>
      </c>
      <c r="K5" s="61" t="s">
        <v>768</v>
      </c>
    </row>
    <row r="6" spans="2:11" ht="36.75" thickBot="1">
      <c r="B6" s="30">
        <v>4</v>
      </c>
      <c r="C6" s="13" t="s">
        <v>485</v>
      </c>
      <c r="D6" s="25" t="s">
        <v>486</v>
      </c>
      <c r="E6" s="26" t="s">
        <v>393</v>
      </c>
      <c r="F6" s="15">
        <v>200</v>
      </c>
      <c r="G6" s="27">
        <v>794</v>
      </c>
      <c r="H6" s="13" t="s">
        <v>397</v>
      </c>
      <c r="I6" s="31">
        <v>1328</v>
      </c>
      <c r="J6" s="29" t="s">
        <v>480</v>
      </c>
      <c r="K6" s="61" t="s">
        <v>768</v>
      </c>
    </row>
    <row r="7" spans="2:11" ht="36.75" thickBot="1">
      <c r="B7" s="24">
        <v>5</v>
      </c>
      <c r="C7" s="13" t="s">
        <v>487</v>
      </c>
      <c r="D7" s="25" t="s">
        <v>488</v>
      </c>
      <c r="E7" s="26" t="s">
        <v>393</v>
      </c>
      <c r="F7" s="15">
        <v>150</v>
      </c>
      <c r="G7" s="27">
        <v>794</v>
      </c>
      <c r="H7" s="13" t="s">
        <v>489</v>
      </c>
      <c r="I7" s="31">
        <v>996</v>
      </c>
      <c r="J7" s="29" t="s">
        <v>480</v>
      </c>
      <c r="K7" s="61" t="s">
        <v>768</v>
      </c>
    </row>
    <row r="8" spans="2:11" ht="72.75" thickBot="1">
      <c r="B8" s="30">
        <v>6</v>
      </c>
      <c r="C8" s="13" t="s">
        <v>490</v>
      </c>
      <c r="D8" s="32" t="s">
        <v>491</v>
      </c>
      <c r="E8" s="26" t="s">
        <v>393</v>
      </c>
      <c r="F8" s="15">
        <v>600</v>
      </c>
      <c r="G8" s="27">
        <v>794</v>
      </c>
      <c r="H8" s="13" t="s">
        <v>398</v>
      </c>
      <c r="I8" s="31">
        <v>4439</v>
      </c>
      <c r="J8" s="29" t="s">
        <v>480</v>
      </c>
      <c r="K8" s="61" t="s">
        <v>768</v>
      </c>
    </row>
    <row r="9" spans="2:11" ht="72.75" thickBot="1">
      <c r="B9" s="24">
        <v>7</v>
      </c>
      <c r="C9" s="13" t="s">
        <v>492</v>
      </c>
      <c r="D9" s="32" t="s">
        <v>491</v>
      </c>
      <c r="E9" s="26" t="s">
        <v>393</v>
      </c>
      <c r="F9" s="15">
        <v>400</v>
      </c>
      <c r="G9" s="27">
        <v>794</v>
      </c>
      <c r="H9" s="13" t="s">
        <v>399</v>
      </c>
      <c r="I9" s="31">
        <v>2700</v>
      </c>
      <c r="J9" s="29" t="s">
        <v>480</v>
      </c>
      <c r="K9" s="61" t="s">
        <v>768</v>
      </c>
    </row>
    <row r="10" spans="2:11" ht="84.75" thickBot="1">
      <c r="B10" s="30">
        <v>8</v>
      </c>
      <c r="C10" s="13" t="s">
        <v>493</v>
      </c>
      <c r="D10" s="25" t="s">
        <v>494</v>
      </c>
      <c r="E10" s="26" t="s">
        <v>393</v>
      </c>
      <c r="F10" s="15">
        <v>3500</v>
      </c>
      <c r="G10" s="27">
        <v>794</v>
      </c>
      <c r="H10" s="13" t="s">
        <v>495</v>
      </c>
      <c r="I10" s="31">
        <v>4082</v>
      </c>
      <c r="J10" s="29" t="s">
        <v>480</v>
      </c>
      <c r="K10" s="61" t="s">
        <v>768</v>
      </c>
    </row>
    <row r="11" spans="2:12" ht="72.75" thickBot="1">
      <c r="B11" s="24">
        <v>9</v>
      </c>
      <c r="C11" s="13" t="s">
        <v>496</v>
      </c>
      <c r="D11" s="25" t="s">
        <v>497</v>
      </c>
      <c r="E11" s="26" t="s">
        <v>393</v>
      </c>
      <c r="F11" s="15">
        <v>6000</v>
      </c>
      <c r="G11" s="27">
        <v>794</v>
      </c>
      <c r="H11" s="13" t="s">
        <v>498</v>
      </c>
      <c r="I11" s="31">
        <v>1200</v>
      </c>
      <c r="J11" s="29" t="s">
        <v>480</v>
      </c>
      <c r="K11" s="61" t="s">
        <v>768</v>
      </c>
      <c r="L11" t="s">
        <v>64</v>
      </c>
    </row>
    <row r="12" spans="2:12" ht="60.75" thickBot="1">
      <c r="B12" s="30">
        <v>10</v>
      </c>
      <c r="C12" s="13" t="s">
        <v>499</v>
      </c>
      <c r="D12" s="25" t="s">
        <v>500</v>
      </c>
      <c r="E12" s="26" t="s">
        <v>393</v>
      </c>
      <c r="F12" s="15">
        <v>15</v>
      </c>
      <c r="G12" s="27">
        <v>794</v>
      </c>
      <c r="H12" s="13" t="s">
        <v>400</v>
      </c>
      <c r="I12" s="31">
        <v>735</v>
      </c>
      <c r="J12" s="29" t="s">
        <v>480</v>
      </c>
      <c r="K12" s="61" t="s">
        <v>768</v>
      </c>
      <c r="L12" t="s">
        <v>65</v>
      </c>
    </row>
    <row r="13" spans="2:12" ht="108.75" thickBot="1">
      <c r="B13" s="24">
        <v>11</v>
      </c>
      <c r="C13" s="13" t="s">
        <v>501</v>
      </c>
      <c r="D13" s="25" t="s">
        <v>502</v>
      </c>
      <c r="E13" s="26" t="s">
        <v>393</v>
      </c>
      <c r="F13" s="15">
        <v>6000</v>
      </c>
      <c r="G13" s="27">
        <v>794</v>
      </c>
      <c r="H13" s="13" t="s">
        <v>401</v>
      </c>
      <c r="I13" s="31">
        <v>6300</v>
      </c>
      <c r="J13" s="29" t="s">
        <v>480</v>
      </c>
      <c r="K13" s="61" t="s">
        <v>768</v>
      </c>
      <c r="L13" t="s">
        <v>66</v>
      </c>
    </row>
    <row r="14" spans="2:12" ht="144.75" thickBot="1">
      <c r="B14" s="30">
        <v>12</v>
      </c>
      <c r="C14" s="13" t="s">
        <v>503</v>
      </c>
      <c r="D14" s="25" t="s">
        <v>504</v>
      </c>
      <c r="E14" s="26" t="s">
        <v>393</v>
      </c>
      <c r="F14" s="15">
        <v>8000</v>
      </c>
      <c r="G14" s="27">
        <v>794</v>
      </c>
      <c r="H14" s="13" t="s">
        <v>402</v>
      </c>
      <c r="I14" s="31">
        <v>21600</v>
      </c>
      <c r="J14" s="29" t="s">
        <v>480</v>
      </c>
      <c r="K14" s="61" t="s">
        <v>768</v>
      </c>
      <c r="L14" t="s">
        <v>67</v>
      </c>
    </row>
    <row r="15" spans="2:12" ht="108.75" thickBot="1">
      <c r="B15" s="24">
        <v>13</v>
      </c>
      <c r="C15" s="20" t="s">
        <v>505</v>
      </c>
      <c r="D15" s="33" t="s">
        <v>506</v>
      </c>
      <c r="E15" s="26" t="s">
        <v>393</v>
      </c>
      <c r="F15" s="15">
        <v>30000</v>
      </c>
      <c r="G15" s="27">
        <v>794</v>
      </c>
      <c r="H15" s="20" t="s">
        <v>507</v>
      </c>
      <c r="I15" s="31">
        <v>23400</v>
      </c>
      <c r="J15" s="29" t="s">
        <v>480</v>
      </c>
      <c r="K15" s="61" t="s">
        <v>768</v>
      </c>
      <c r="L15" t="s">
        <v>68</v>
      </c>
    </row>
    <row r="16" spans="2:12" ht="72.75" thickBot="1">
      <c r="B16" s="30">
        <v>14</v>
      </c>
      <c r="C16" s="34" t="s">
        <v>508</v>
      </c>
      <c r="D16" s="35" t="s">
        <v>509</v>
      </c>
      <c r="E16" s="26" t="s">
        <v>393</v>
      </c>
      <c r="F16" s="36">
        <v>700</v>
      </c>
      <c r="G16" s="27">
        <v>794</v>
      </c>
      <c r="H16" s="34" t="s">
        <v>510</v>
      </c>
      <c r="I16" s="31">
        <v>14924</v>
      </c>
      <c r="J16" s="29" t="s">
        <v>480</v>
      </c>
      <c r="K16" s="61" t="s">
        <v>768</v>
      </c>
      <c r="L16" s="10" t="s">
        <v>69</v>
      </c>
    </row>
    <row r="17" spans="2:12" ht="96.75" thickBot="1">
      <c r="B17" s="24">
        <v>15</v>
      </c>
      <c r="C17" s="16" t="s">
        <v>511</v>
      </c>
      <c r="D17" s="25" t="s">
        <v>512</v>
      </c>
      <c r="E17" s="26" t="s">
        <v>393</v>
      </c>
      <c r="F17" s="15">
        <v>700</v>
      </c>
      <c r="G17" s="27">
        <v>794</v>
      </c>
      <c r="H17" s="16" t="s">
        <v>403</v>
      </c>
      <c r="I17" s="31">
        <v>11340</v>
      </c>
      <c r="J17" s="29" t="s">
        <v>480</v>
      </c>
      <c r="K17" s="61" t="s">
        <v>768</v>
      </c>
      <c r="L17" t="s">
        <v>70</v>
      </c>
    </row>
    <row r="18" spans="2:12" ht="144.75" thickBot="1">
      <c r="B18" s="30">
        <v>16</v>
      </c>
      <c r="C18" s="20" t="s">
        <v>513</v>
      </c>
      <c r="D18" s="37" t="s">
        <v>514</v>
      </c>
      <c r="E18" s="26" t="s">
        <v>393</v>
      </c>
      <c r="F18" s="15">
        <v>750</v>
      </c>
      <c r="G18" s="27">
        <v>794</v>
      </c>
      <c r="H18" s="20" t="s">
        <v>515</v>
      </c>
      <c r="I18" s="31">
        <v>6113</v>
      </c>
      <c r="J18" s="29" t="s">
        <v>480</v>
      </c>
      <c r="K18" s="61" t="s">
        <v>768</v>
      </c>
      <c r="L18" t="s">
        <v>71</v>
      </c>
    </row>
    <row r="19" spans="2:12" ht="144.75" thickBot="1">
      <c r="B19" s="24">
        <v>17</v>
      </c>
      <c r="C19" s="20" t="s">
        <v>516</v>
      </c>
      <c r="D19" s="37" t="s">
        <v>514</v>
      </c>
      <c r="E19" s="26" t="s">
        <v>393</v>
      </c>
      <c r="F19" s="15">
        <v>1700</v>
      </c>
      <c r="G19" s="27">
        <v>794</v>
      </c>
      <c r="H19" s="20" t="s">
        <v>517</v>
      </c>
      <c r="I19" s="31">
        <v>13855</v>
      </c>
      <c r="J19" s="29" t="s">
        <v>480</v>
      </c>
      <c r="K19" s="61" t="s">
        <v>768</v>
      </c>
      <c r="L19" t="s">
        <v>72</v>
      </c>
    </row>
    <row r="20" spans="2:12" ht="144.75" thickBot="1">
      <c r="B20" s="30">
        <v>18</v>
      </c>
      <c r="C20" s="20" t="s">
        <v>518</v>
      </c>
      <c r="D20" s="37" t="s">
        <v>514</v>
      </c>
      <c r="E20" s="26" t="s">
        <v>393</v>
      </c>
      <c r="F20" s="15">
        <v>6000</v>
      </c>
      <c r="G20" s="27">
        <v>794</v>
      </c>
      <c r="H20" s="20" t="s">
        <v>519</v>
      </c>
      <c r="I20" s="31">
        <v>48900</v>
      </c>
      <c r="J20" s="29" t="s">
        <v>480</v>
      </c>
      <c r="K20" s="61" t="s">
        <v>768</v>
      </c>
      <c r="L20" t="s">
        <v>73</v>
      </c>
    </row>
    <row r="21" spans="2:12" ht="144.75" thickBot="1">
      <c r="B21" s="24">
        <v>19</v>
      </c>
      <c r="C21" s="20" t="s">
        <v>520</v>
      </c>
      <c r="D21" s="37" t="s">
        <v>514</v>
      </c>
      <c r="E21" s="26" t="s">
        <v>393</v>
      </c>
      <c r="F21" s="15">
        <v>6000</v>
      </c>
      <c r="G21" s="27">
        <v>794</v>
      </c>
      <c r="H21" s="20" t="s">
        <v>521</v>
      </c>
      <c r="I21" s="31">
        <v>48900</v>
      </c>
      <c r="J21" s="29" t="s">
        <v>480</v>
      </c>
      <c r="K21" s="61" t="s">
        <v>768</v>
      </c>
      <c r="L21" t="s">
        <v>74</v>
      </c>
    </row>
    <row r="22" spans="2:12" ht="72.75" thickBot="1">
      <c r="B22" s="30">
        <v>20</v>
      </c>
      <c r="C22" s="20" t="s">
        <v>522</v>
      </c>
      <c r="D22" s="25" t="s">
        <v>523</v>
      </c>
      <c r="E22" s="26" t="s">
        <v>393</v>
      </c>
      <c r="F22" s="15">
        <v>10</v>
      </c>
      <c r="G22" s="27">
        <v>794</v>
      </c>
      <c r="H22" s="20" t="s">
        <v>524</v>
      </c>
      <c r="I22" s="31">
        <v>68</v>
      </c>
      <c r="J22" s="29" t="s">
        <v>480</v>
      </c>
      <c r="K22" s="61" t="s">
        <v>768</v>
      </c>
      <c r="L22" t="s">
        <v>75</v>
      </c>
    </row>
    <row r="23" spans="2:12" ht="72.75" thickBot="1">
      <c r="B23" s="24">
        <v>21</v>
      </c>
      <c r="C23" s="34" t="s">
        <v>525</v>
      </c>
      <c r="D23" s="35" t="s">
        <v>523</v>
      </c>
      <c r="E23" s="26" t="s">
        <v>393</v>
      </c>
      <c r="F23" s="36">
        <v>20</v>
      </c>
      <c r="G23" s="27">
        <v>794</v>
      </c>
      <c r="H23" s="34" t="s">
        <v>526</v>
      </c>
      <c r="I23" s="31">
        <v>134</v>
      </c>
      <c r="J23" s="29" t="s">
        <v>480</v>
      </c>
      <c r="K23" s="61" t="s">
        <v>768</v>
      </c>
      <c r="L23" t="s">
        <v>76</v>
      </c>
    </row>
    <row r="24" spans="2:12" ht="60.75" thickBot="1">
      <c r="B24" s="30">
        <v>22</v>
      </c>
      <c r="C24" s="20" t="s">
        <v>527</v>
      </c>
      <c r="D24" s="32" t="s">
        <v>528</v>
      </c>
      <c r="E24" s="26" t="s">
        <v>393</v>
      </c>
      <c r="F24" s="15">
        <v>50</v>
      </c>
      <c r="G24" s="27">
        <v>794</v>
      </c>
      <c r="H24" s="20" t="s">
        <v>529</v>
      </c>
      <c r="I24" s="31">
        <v>335</v>
      </c>
      <c r="J24" s="29" t="s">
        <v>480</v>
      </c>
      <c r="K24" s="61" t="s">
        <v>768</v>
      </c>
      <c r="L24" t="s">
        <v>77</v>
      </c>
    </row>
    <row r="25" spans="2:12" ht="72.75" thickBot="1">
      <c r="B25" s="24">
        <v>23</v>
      </c>
      <c r="C25" s="13" t="s">
        <v>530</v>
      </c>
      <c r="D25" s="32" t="s">
        <v>531</v>
      </c>
      <c r="E25" s="26" t="s">
        <v>393</v>
      </c>
      <c r="F25" s="15">
        <v>400</v>
      </c>
      <c r="G25" s="27">
        <v>794</v>
      </c>
      <c r="H25" s="13" t="s">
        <v>404</v>
      </c>
      <c r="I25" s="31">
        <v>8160</v>
      </c>
      <c r="J25" s="29" t="s">
        <v>480</v>
      </c>
      <c r="K25" s="61" t="s">
        <v>768</v>
      </c>
      <c r="L25" t="s">
        <v>78</v>
      </c>
    </row>
    <row r="26" spans="2:12" ht="72.75" thickBot="1">
      <c r="B26" s="30">
        <v>24</v>
      </c>
      <c r="C26" s="20" t="s">
        <v>532</v>
      </c>
      <c r="D26" s="32" t="s">
        <v>531</v>
      </c>
      <c r="E26" s="26" t="s">
        <v>393</v>
      </c>
      <c r="F26" s="15">
        <v>250</v>
      </c>
      <c r="G26" s="27">
        <v>794</v>
      </c>
      <c r="H26" s="20" t="s">
        <v>405</v>
      </c>
      <c r="I26" s="31">
        <v>5100</v>
      </c>
      <c r="J26" s="29" t="s">
        <v>480</v>
      </c>
      <c r="K26" s="61" t="s">
        <v>768</v>
      </c>
      <c r="L26" t="s">
        <v>79</v>
      </c>
    </row>
    <row r="27" spans="2:12" ht="72.75" thickBot="1">
      <c r="B27" s="24">
        <v>25</v>
      </c>
      <c r="C27" s="20" t="s">
        <v>533</v>
      </c>
      <c r="D27" s="32" t="s">
        <v>531</v>
      </c>
      <c r="E27" s="26" t="s">
        <v>393</v>
      </c>
      <c r="F27" s="15">
        <v>30</v>
      </c>
      <c r="G27" s="27">
        <v>794</v>
      </c>
      <c r="H27" s="20" t="s">
        <v>534</v>
      </c>
      <c r="I27" s="31">
        <v>612</v>
      </c>
      <c r="J27" s="29" t="s">
        <v>480</v>
      </c>
      <c r="K27" s="61" t="s">
        <v>768</v>
      </c>
      <c r="L27" t="s">
        <v>80</v>
      </c>
    </row>
    <row r="28" spans="2:12" ht="108.75" thickBot="1">
      <c r="B28" s="30">
        <v>26</v>
      </c>
      <c r="C28" s="38" t="s">
        <v>535</v>
      </c>
      <c r="D28" s="39" t="s">
        <v>536</v>
      </c>
      <c r="E28" s="26" t="s">
        <v>393</v>
      </c>
      <c r="F28" s="15">
        <v>30</v>
      </c>
      <c r="G28" s="27">
        <v>794</v>
      </c>
      <c r="H28" s="13" t="s">
        <v>406</v>
      </c>
      <c r="I28" s="31">
        <v>13122</v>
      </c>
      <c r="J28" s="29" t="s">
        <v>480</v>
      </c>
      <c r="K28" s="61" t="s">
        <v>768</v>
      </c>
      <c r="L28" t="s">
        <v>81</v>
      </c>
    </row>
    <row r="29" spans="2:12" ht="84.75" thickBot="1">
      <c r="B29" s="24">
        <v>27</v>
      </c>
      <c r="C29" s="13" t="s">
        <v>537</v>
      </c>
      <c r="D29" s="32" t="s">
        <v>538</v>
      </c>
      <c r="E29" s="26" t="s">
        <v>393</v>
      </c>
      <c r="F29" s="15">
        <v>200</v>
      </c>
      <c r="G29" s="27">
        <v>794</v>
      </c>
      <c r="H29" s="13" t="s">
        <v>407</v>
      </c>
      <c r="I29" s="31">
        <v>171720</v>
      </c>
      <c r="J29" s="29" t="s">
        <v>480</v>
      </c>
      <c r="K29" s="61" t="s">
        <v>768</v>
      </c>
      <c r="L29" t="s">
        <v>82</v>
      </c>
    </row>
    <row r="30" spans="2:12" ht="36.75" thickBot="1">
      <c r="B30" s="30">
        <v>28</v>
      </c>
      <c r="C30" s="19" t="s">
        <v>539</v>
      </c>
      <c r="D30" s="40" t="s">
        <v>540</v>
      </c>
      <c r="E30" s="26" t="s">
        <v>393</v>
      </c>
      <c r="F30" s="41">
        <v>500</v>
      </c>
      <c r="G30" s="27">
        <v>794</v>
      </c>
      <c r="H30" s="19" t="s">
        <v>541</v>
      </c>
      <c r="I30" s="31">
        <v>28335</v>
      </c>
      <c r="J30" s="29" t="s">
        <v>480</v>
      </c>
      <c r="K30" s="61" t="s">
        <v>768</v>
      </c>
      <c r="L30" t="s">
        <v>83</v>
      </c>
    </row>
    <row r="31" spans="2:12" ht="72.75" thickBot="1">
      <c r="B31" s="24">
        <v>29</v>
      </c>
      <c r="C31" s="13" t="s">
        <v>542</v>
      </c>
      <c r="D31" s="32" t="s">
        <v>543</v>
      </c>
      <c r="E31" s="26" t="s">
        <v>393</v>
      </c>
      <c r="F31" s="15">
        <v>800</v>
      </c>
      <c r="G31" s="27">
        <v>794</v>
      </c>
      <c r="H31" s="13" t="s">
        <v>408</v>
      </c>
      <c r="I31" s="31">
        <v>11600</v>
      </c>
      <c r="J31" s="29" t="s">
        <v>480</v>
      </c>
      <c r="K31" s="61" t="s">
        <v>768</v>
      </c>
      <c r="L31" t="s">
        <v>84</v>
      </c>
    </row>
    <row r="32" spans="2:12" ht="120.75" thickBot="1">
      <c r="B32" s="30">
        <v>30</v>
      </c>
      <c r="C32" s="20" t="s">
        <v>544</v>
      </c>
      <c r="D32" s="32" t="s">
        <v>545</v>
      </c>
      <c r="E32" s="26" t="s">
        <v>393</v>
      </c>
      <c r="F32" s="15">
        <v>350</v>
      </c>
      <c r="G32" s="27">
        <v>794</v>
      </c>
      <c r="H32" s="20" t="s">
        <v>546</v>
      </c>
      <c r="I32" s="31">
        <v>5600</v>
      </c>
      <c r="J32" s="29" t="s">
        <v>480</v>
      </c>
      <c r="K32" s="61" t="s">
        <v>768</v>
      </c>
      <c r="L32" t="s">
        <v>85</v>
      </c>
    </row>
    <row r="33" spans="2:12" ht="60.75" thickBot="1">
      <c r="B33" s="24">
        <v>31</v>
      </c>
      <c r="C33" s="13" t="s">
        <v>547</v>
      </c>
      <c r="D33" s="32" t="s">
        <v>548</v>
      </c>
      <c r="E33" s="26" t="s">
        <v>393</v>
      </c>
      <c r="F33" s="15">
        <v>50</v>
      </c>
      <c r="G33" s="27">
        <v>794</v>
      </c>
      <c r="H33" s="13" t="s">
        <v>409</v>
      </c>
      <c r="I33" s="31">
        <v>6000</v>
      </c>
      <c r="J33" s="29" t="s">
        <v>480</v>
      </c>
      <c r="K33" s="61" t="s">
        <v>768</v>
      </c>
      <c r="L33" t="s">
        <v>86</v>
      </c>
    </row>
    <row r="34" spans="2:12" ht="84.75" thickBot="1">
      <c r="B34" s="30">
        <v>32</v>
      </c>
      <c r="C34" s="20" t="s">
        <v>549</v>
      </c>
      <c r="D34" s="32" t="s">
        <v>550</v>
      </c>
      <c r="E34" s="26" t="s">
        <v>393</v>
      </c>
      <c r="F34" s="15">
        <v>800</v>
      </c>
      <c r="G34" s="27">
        <v>794</v>
      </c>
      <c r="H34" s="20" t="s">
        <v>551</v>
      </c>
      <c r="I34" s="42">
        <v>8000</v>
      </c>
      <c r="J34" s="29" t="s">
        <v>480</v>
      </c>
      <c r="K34" s="61" t="s">
        <v>768</v>
      </c>
      <c r="L34" t="s">
        <v>87</v>
      </c>
    </row>
    <row r="35" spans="2:12" ht="84.75" thickBot="1">
      <c r="B35" s="24">
        <v>33</v>
      </c>
      <c r="C35" s="20" t="s">
        <v>552</v>
      </c>
      <c r="D35" s="32" t="s">
        <v>550</v>
      </c>
      <c r="E35" s="26" t="s">
        <v>393</v>
      </c>
      <c r="F35" s="15">
        <v>800</v>
      </c>
      <c r="G35" s="27">
        <v>794</v>
      </c>
      <c r="H35" s="20" t="s">
        <v>553</v>
      </c>
      <c r="I35" s="31">
        <v>9600</v>
      </c>
      <c r="J35" s="29" t="s">
        <v>480</v>
      </c>
      <c r="K35" s="61" t="s">
        <v>768</v>
      </c>
      <c r="L35" t="s">
        <v>88</v>
      </c>
    </row>
    <row r="36" spans="2:12" ht="72.75" thickBot="1">
      <c r="B36" s="30">
        <v>34</v>
      </c>
      <c r="C36" s="16" t="s">
        <v>554</v>
      </c>
      <c r="D36" s="32" t="s">
        <v>555</v>
      </c>
      <c r="E36" s="26" t="s">
        <v>393</v>
      </c>
      <c r="F36" s="15">
        <v>10</v>
      </c>
      <c r="G36" s="27">
        <v>794</v>
      </c>
      <c r="H36" s="16" t="s">
        <v>410</v>
      </c>
      <c r="I36" s="31">
        <v>2546</v>
      </c>
      <c r="J36" s="29" t="s">
        <v>480</v>
      </c>
      <c r="K36" s="61" t="s">
        <v>768</v>
      </c>
      <c r="L36" t="s">
        <v>89</v>
      </c>
    </row>
    <row r="37" spans="2:12" ht="15.75" thickBot="1">
      <c r="B37" s="24">
        <v>35</v>
      </c>
      <c r="C37" s="16" t="s">
        <v>556</v>
      </c>
      <c r="D37" s="25" t="s">
        <v>411</v>
      </c>
      <c r="E37" s="26" t="s">
        <v>393</v>
      </c>
      <c r="F37" s="15">
        <v>19</v>
      </c>
      <c r="G37" s="27">
        <v>794</v>
      </c>
      <c r="H37" s="16" t="s">
        <v>411</v>
      </c>
      <c r="I37" s="31">
        <v>831</v>
      </c>
      <c r="J37" s="29" t="s">
        <v>480</v>
      </c>
      <c r="K37" s="61" t="s">
        <v>768</v>
      </c>
      <c r="L37" t="s">
        <v>90</v>
      </c>
    </row>
    <row r="38" spans="2:12" ht="60.75" thickBot="1">
      <c r="B38" s="30">
        <v>36</v>
      </c>
      <c r="C38" s="13" t="s">
        <v>557</v>
      </c>
      <c r="D38" s="32" t="s">
        <v>558</v>
      </c>
      <c r="E38" s="26" t="s">
        <v>393</v>
      </c>
      <c r="F38" s="15">
        <v>1000</v>
      </c>
      <c r="G38" s="27">
        <v>794</v>
      </c>
      <c r="H38" s="13" t="s">
        <v>412</v>
      </c>
      <c r="I38" s="31">
        <v>4150</v>
      </c>
      <c r="J38" s="29" t="s">
        <v>480</v>
      </c>
      <c r="K38" s="61" t="s">
        <v>768</v>
      </c>
      <c r="L38" t="s">
        <v>91</v>
      </c>
    </row>
    <row r="39" spans="2:12" ht="72.75" thickBot="1">
      <c r="B39" s="24">
        <v>37</v>
      </c>
      <c r="C39" s="16" t="s">
        <v>559</v>
      </c>
      <c r="D39" s="32" t="s">
        <v>560</v>
      </c>
      <c r="E39" s="26" t="s">
        <v>393</v>
      </c>
      <c r="F39" s="15">
        <v>400</v>
      </c>
      <c r="G39" s="27">
        <v>794</v>
      </c>
      <c r="H39" s="16" t="s">
        <v>561</v>
      </c>
      <c r="I39" s="31">
        <v>9600</v>
      </c>
      <c r="J39" s="29" t="s">
        <v>480</v>
      </c>
      <c r="K39" s="61" t="s">
        <v>768</v>
      </c>
      <c r="L39" t="s">
        <v>92</v>
      </c>
    </row>
    <row r="40" spans="2:12" ht="72.75" thickBot="1">
      <c r="B40" s="30">
        <v>38</v>
      </c>
      <c r="C40" s="16" t="s">
        <v>562</v>
      </c>
      <c r="D40" s="32" t="s">
        <v>563</v>
      </c>
      <c r="E40" s="26" t="s">
        <v>393</v>
      </c>
      <c r="F40" s="15">
        <v>240</v>
      </c>
      <c r="G40" s="27">
        <v>794</v>
      </c>
      <c r="H40" s="16" t="s">
        <v>413</v>
      </c>
      <c r="I40" s="31">
        <v>14112</v>
      </c>
      <c r="J40" s="29" t="s">
        <v>480</v>
      </c>
      <c r="K40" s="61" t="s">
        <v>768</v>
      </c>
      <c r="L40" t="s">
        <v>93</v>
      </c>
    </row>
    <row r="41" spans="2:12" ht="72.75" thickBot="1">
      <c r="B41" s="24">
        <v>39</v>
      </c>
      <c r="C41" s="13" t="s">
        <v>564</v>
      </c>
      <c r="D41" s="32" t="s">
        <v>563</v>
      </c>
      <c r="E41" s="26" t="s">
        <v>393</v>
      </c>
      <c r="F41" s="15">
        <v>200</v>
      </c>
      <c r="G41" s="27">
        <v>794</v>
      </c>
      <c r="H41" s="13" t="s">
        <v>414</v>
      </c>
      <c r="I41" s="31">
        <v>12000</v>
      </c>
      <c r="J41" s="29" t="s">
        <v>480</v>
      </c>
      <c r="K41" s="61" t="s">
        <v>768</v>
      </c>
      <c r="L41" t="s">
        <v>94</v>
      </c>
    </row>
    <row r="42" spans="2:12" ht="192.75" thickBot="1">
      <c r="B42" s="30">
        <v>40</v>
      </c>
      <c r="C42" s="16" t="s">
        <v>565</v>
      </c>
      <c r="D42" s="32" t="s">
        <v>566</v>
      </c>
      <c r="E42" s="26" t="s">
        <v>393</v>
      </c>
      <c r="F42" s="15">
        <v>7000</v>
      </c>
      <c r="G42" s="27">
        <v>794</v>
      </c>
      <c r="H42" s="16" t="s">
        <v>415</v>
      </c>
      <c r="I42" s="31">
        <v>848400</v>
      </c>
      <c r="J42" s="29" t="s">
        <v>480</v>
      </c>
      <c r="K42" s="61" t="s">
        <v>768</v>
      </c>
      <c r="L42" t="s">
        <v>95</v>
      </c>
    </row>
    <row r="43" spans="2:12" ht="72.75" thickBot="1">
      <c r="B43" s="24">
        <v>41</v>
      </c>
      <c r="C43" s="13" t="s">
        <v>567</v>
      </c>
      <c r="D43" s="32" t="s">
        <v>568</v>
      </c>
      <c r="E43" s="26" t="s">
        <v>393</v>
      </c>
      <c r="F43" s="15">
        <v>15000</v>
      </c>
      <c r="G43" s="27">
        <v>794</v>
      </c>
      <c r="H43" s="13" t="s">
        <v>416</v>
      </c>
      <c r="I43" s="31">
        <v>1305</v>
      </c>
      <c r="J43" s="29" t="s">
        <v>480</v>
      </c>
      <c r="K43" s="61" t="s">
        <v>768</v>
      </c>
      <c r="L43" t="s">
        <v>96</v>
      </c>
    </row>
    <row r="44" spans="2:12" ht="72.75" thickBot="1">
      <c r="B44" s="30">
        <v>42</v>
      </c>
      <c r="C44" s="13" t="s">
        <v>569</v>
      </c>
      <c r="D44" s="32" t="s">
        <v>568</v>
      </c>
      <c r="E44" s="26" t="s">
        <v>393</v>
      </c>
      <c r="F44" s="15">
        <v>30000</v>
      </c>
      <c r="G44" s="27">
        <v>794</v>
      </c>
      <c r="H44" s="13" t="s">
        <v>417</v>
      </c>
      <c r="I44" s="31">
        <v>5700</v>
      </c>
      <c r="J44" s="29" t="s">
        <v>480</v>
      </c>
      <c r="K44" s="61" t="s">
        <v>768</v>
      </c>
      <c r="L44" t="s">
        <v>97</v>
      </c>
    </row>
    <row r="45" spans="2:12" ht="72.75" thickBot="1">
      <c r="B45" s="24">
        <v>43</v>
      </c>
      <c r="C45" s="13" t="s">
        <v>570</v>
      </c>
      <c r="D45" s="32" t="s">
        <v>568</v>
      </c>
      <c r="E45" s="26" t="s">
        <v>393</v>
      </c>
      <c r="F45" s="15">
        <v>33000</v>
      </c>
      <c r="G45" s="27">
        <v>794</v>
      </c>
      <c r="H45" s="13" t="s">
        <v>418</v>
      </c>
      <c r="I45" s="31">
        <v>2871</v>
      </c>
      <c r="J45" s="29" t="s">
        <v>480</v>
      </c>
      <c r="K45" s="61" t="s">
        <v>768</v>
      </c>
      <c r="L45" t="s">
        <v>98</v>
      </c>
    </row>
    <row r="46" spans="2:12" ht="36.75" thickBot="1">
      <c r="B46" s="30">
        <v>44</v>
      </c>
      <c r="C46" s="20" t="s">
        <v>571</v>
      </c>
      <c r="D46" s="25" t="s">
        <v>572</v>
      </c>
      <c r="E46" s="26" t="s">
        <v>393</v>
      </c>
      <c r="F46" s="15">
        <v>600</v>
      </c>
      <c r="G46" s="27">
        <v>794</v>
      </c>
      <c r="H46" s="20" t="s">
        <v>573</v>
      </c>
      <c r="I46" s="31">
        <v>27774</v>
      </c>
      <c r="J46" s="29" t="s">
        <v>480</v>
      </c>
      <c r="K46" s="61" t="s">
        <v>768</v>
      </c>
      <c r="L46" t="s">
        <v>99</v>
      </c>
    </row>
    <row r="47" spans="2:12" ht="36.75" thickBot="1">
      <c r="B47" s="24">
        <v>45</v>
      </c>
      <c r="C47" s="20" t="s">
        <v>574</v>
      </c>
      <c r="D47" s="32" t="s">
        <v>575</v>
      </c>
      <c r="E47" s="26" t="s">
        <v>393</v>
      </c>
      <c r="F47" s="15">
        <v>600</v>
      </c>
      <c r="G47" s="27">
        <v>794</v>
      </c>
      <c r="H47" s="20" t="s">
        <v>576</v>
      </c>
      <c r="I47" s="31">
        <v>92904</v>
      </c>
      <c r="J47" s="29" t="s">
        <v>480</v>
      </c>
      <c r="K47" s="61" t="s">
        <v>768</v>
      </c>
      <c r="L47" t="s">
        <v>100</v>
      </c>
    </row>
    <row r="48" spans="2:12" ht="72.75" thickBot="1">
      <c r="B48" s="30">
        <v>46</v>
      </c>
      <c r="C48" s="20" t="s">
        <v>577</v>
      </c>
      <c r="D48" s="32" t="s">
        <v>578</v>
      </c>
      <c r="E48" s="26" t="s">
        <v>393</v>
      </c>
      <c r="F48" s="15">
        <v>1800</v>
      </c>
      <c r="G48" s="27">
        <v>794</v>
      </c>
      <c r="H48" s="20" t="s">
        <v>579</v>
      </c>
      <c r="I48" s="31">
        <v>1171</v>
      </c>
      <c r="J48" s="29" t="s">
        <v>480</v>
      </c>
      <c r="K48" s="61" t="s">
        <v>768</v>
      </c>
      <c r="L48" t="s">
        <v>101</v>
      </c>
    </row>
    <row r="49" spans="2:12" ht="72.75" thickBot="1">
      <c r="B49" s="24">
        <v>47</v>
      </c>
      <c r="C49" s="20" t="s">
        <v>580</v>
      </c>
      <c r="D49" s="32" t="s">
        <v>578</v>
      </c>
      <c r="E49" s="26" t="s">
        <v>393</v>
      </c>
      <c r="F49" s="15">
        <v>2300</v>
      </c>
      <c r="G49" s="27">
        <v>794</v>
      </c>
      <c r="H49" s="20" t="s">
        <v>581</v>
      </c>
      <c r="I49" s="31">
        <v>1496</v>
      </c>
      <c r="J49" s="29" t="s">
        <v>480</v>
      </c>
      <c r="K49" s="61" t="s">
        <v>768</v>
      </c>
      <c r="L49" t="s">
        <v>102</v>
      </c>
    </row>
    <row r="50" spans="2:12" ht="72.75" thickBot="1">
      <c r="B50" s="30">
        <v>48</v>
      </c>
      <c r="C50" s="20" t="s">
        <v>582</v>
      </c>
      <c r="D50" s="32" t="s">
        <v>578</v>
      </c>
      <c r="E50" s="26" t="s">
        <v>393</v>
      </c>
      <c r="F50" s="15">
        <v>900</v>
      </c>
      <c r="G50" s="27">
        <v>794</v>
      </c>
      <c r="H50" s="20" t="s">
        <v>583</v>
      </c>
      <c r="I50" s="31">
        <v>585</v>
      </c>
      <c r="J50" s="29" t="s">
        <v>480</v>
      </c>
      <c r="K50" s="61" t="s">
        <v>768</v>
      </c>
      <c r="L50" t="s">
        <v>103</v>
      </c>
    </row>
    <row r="51" spans="2:12" ht="96.75" thickBot="1">
      <c r="B51" s="24">
        <v>49</v>
      </c>
      <c r="C51" s="17" t="s">
        <v>584</v>
      </c>
      <c r="D51" s="25" t="s">
        <v>585</v>
      </c>
      <c r="E51" s="26" t="s">
        <v>393</v>
      </c>
      <c r="F51" s="43">
        <v>80</v>
      </c>
      <c r="G51" s="27">
        <v>794</v>
      </c>
      <c r="H51" s="17" t="s">
        <v>419</v>
      </c>
      <c r="I51" s="31">
        <v>2045</v>
      </c>
      <c r="J51" s="29" t="s">
        <v>480</v>
      </c>
      <c r="K51" s="61" t="s">
        <v>768</v>
      </c>
      <c r="L51" t="s">
        <v>104</v>
      </c>
    </row>
    <row r="52" spans="2:12" ht="132.75" thickBot="1">
      <c r="B52" s="30">
        <v>50</v>
      </c>
      <c r="C52" s="18" t="s">
        <v>586</v>
      </c>
      <c r="D52" s="35" t="s">
        <v>466</v>
      </c>
      <c r="E52" s="26" t="s">
        <v>393</v>
      </c>
      <c r="F52" s="14">
        <v>600</v>
      </c>
      <c r="G52" s="27">
        <v>794</v>
      </c>
      <c r="H52" s="18" t="s">
        <v>420</v>
      </c>
      <c r="I52" s="31">
        <v>11520</v>
      </c>
      <c r="J52" s="29" t="s">
        <v>480</v>
      </c>
      <c r="K52" s="61" t="s">
        <v>768</v>
      </c>
      <c r="L52" t="s">
        <v>105</v>
      </c>
    </row>
    <row r="53" spans="2:12" ht="144.75" thickBot="1">
      <c r="B53" s="24">
        <v>51</v>
      </c>
      <c r="C53" s="18" t="s">
        <v>587</v>
      </c>
      <c r="D53" s="35" t="s">
        <v>467</v>
      </c>
      <c r="E53" s="26" t="s">
        <v>393</v>
      </c>
      <c r="F53" s="14">
        <v>600</v>
      </c>
      <c r="G53" s="27">
        <v>794</v>
      </c>
      <c r="H53" s="18" t="s">
        <v>421</v>
      </c>
      <c r="I53" s="31">
        <v>9360</v>
      </c>
      <c r="J53" s="29" t="s">
        <v>480</v>
      </c>
      <c r="K53" s="61" t="s">
        <v>768</v>
      </c>
      <c r="L53" t="s">
        <v>106</v>
      </c>
    </row>
    <row r="54" spans="2:12" ht="72.75" thickBot="1">
      <c r="B54" s="30">
        <v>52</v>
      </c>
      <c r="C54" s="13" t="s">
        <v>588</v>
      </c>
      <c r="D54" s="32" t="s">
        <v>589</v>
      </c>
      <c r="E54" s="26" t="s">
        <v>393</v>
      </c>
      <c r="F54" s="15">
        <v>500</v>
      </c>
      <c r="G54" s="27">
        <v>794</v>
      </c>
      <c r="H54" s="13" t="s">
        <v>422</v>
      </c>
      <c r="I54" s="31">
        <v>4500</v>
      </c>
      <c r="J54" s="29" t="s">
        <v>480</v>
      </c>
      <c r="K54" s="61" t="s">
        <v>768</v>
      </c>
      <c r="L54" t="s">
        <v>107</v>
      </c>
    </row>
    <row r="55" spans="2:12" ht="72.75" thickBot="1">
      <c r="B55" s="24">
        <v>53</v>
      </c>
      <c r="C55" s="13" t="s">
        <v>590</v>
      </c>
      <c r="D55" s="32" t="s">
        <v>589</v>
      </c>
      <c r="E55" s="26" t="s">
        <v>393</v>
      </c>
      <c r="F55" s="15">
        <v>600</v>
      </c>
      <c r="G55" s="27">
        <v>794</v>
      </c>
      <c r="H55" s="13" t="s">
        <v>423</v>
      </c>
      <c r="I55" s="31">
        <v>5400</v>
      </c>
      <c r="J55" s="29" t="s">
        <v>480</v>
      </c>
      <c r="K55" s="61" t="s">
        <v>768</v>
      </c>
      <c r="L55" t="s">
        <v>108</v>
      </c>
    </row>
    <row r="56" spans="2:12" ht="24.75" thickBot="1">
      <c r="B56" s="30">
        <v>54</v>
      </c>
      <c r="C56" s="13" t="s">
        <v>591</v>
      </c>
      <c r="D56" s="32" t="s">
        <v>468</v>
      </c>
      <c r="E56" s="26" t="s">
        <v>393</v>
      </c>
      <c r="F56" s="15">
        <v>100</v>
      </c>
      <c r="G56" s="27">
        <v>794</v>
      </c>
      <c r="H56" s="13" t="s">
        <v>424</v>
      </c>
      <c r="I56" s="31">
        <v>3266</v>
      </c>
      <c r="J56" s="29" t="s">
        <v>480</v>
      </c>
      <c r="K56" s="61" t="s">
        <v>768</v>
      </c>
      <c r="L56" t="s">
        <v>109</v>
      </c>
    </row>
    <row r="57" spans="2:12" ht="60.75" thickBot="1">
      <c r="B57" s="24">
        <v>55</v>
      </c>
      <c r="C57" s="22" t="s">
        <v>592</v>
      </c>
      <c r="D57" s="32" t="s">
        <v>593</v>
      </c>
      <c r="E57" s="26" t="s">
        <v>393</v>
      </c>
      <c r="F57" s="15">
        <v>140</v>
      </c>
      <c r="G57" s="27">
        <v>794</v>
      </c>
      <c r="H57" s="22" t="s">
        <v>594</v>
      </c>
      <c r="I57" s="31">
        <v>26040</v>
      </c>
      <c r="J57" s="29" t="s">
        <v>480</v>
      </c>
      <c r="K57" s="61" t="s">
        <v>768</v>
      </c>
      <c r="L57" t="s">
        <v>110</v>
      </c>
    </row>
    <row r="58" spans="2:12" ht="36.75" thickBot="1">
      <c r="B58" s="30">
        <v>56</v>
      </c>
      <c r="C58" s="13" t="s">
        <v>595</v>
      </c>
      <c r="D58" s="40" t="s">
        <v>596</v>
      </c>
      <c r="E58" s="26" t="s">
        <v>393</v>
      </c>
      <c r="F58" s="36">
        <v>500</v>
      </c>
      <c r="G58" s="27">
        <v>794</v>
      </c>
      <c r="H58" s="13" t="s">
        <v>597</v>
      </c>
      <c r="I58" s="31">
        <v>48129</v>
      </c>
      <c r="J58" s="29" t="s">
        <v>480</v>
      </c>
      <c r="K58" s="61" t="s">
        <v>768</v>
      </c>
      <c r="L58" t="s">
        <v>111</v>
      </c>
    </row>
    <row r="59" spans="2:12" ht="60.75" thickBot="1">
      <c r="B59" s="24">
        <v>57</v>
      </c>
      <c r="C59" s="13" t="s">
        <v>598</v>
      </c>
      <c r="D59" s="40" t="s">
        <v>599</v>
      </c>
      <c r="E59" s="26" t="s">
        <v>393</v>
      </c>
      <c r="F59" s="15">
        <v>1550</v>
      </c>
      <c r="G59" s="27">
        <v>794</v>
      </c>
      <c r="H59" s="13" t="s">
        <v>600</v>
      </c>
      <c r="I59" s="31">
        <v>158131</v>
      </c>
      <c r="J59" s="29" t="s">
        <v>480</v>
      </c>
      <c r="K59" s="61" t="s">
        <v>768</v>
      </c>
      <c r="L59" t="s">
        <v>112</v>
      </c>
    </row>
    <row r="60" spans="2:12" ht="60.75" thickBot="1">
      <c r="B60" s="30">
        <v>58</v>
      </c>
      <c r="C60" s="13" t="s">
        <v>601</v>
      </c>
      <c r="D60" s="40" t="s">
        <v>602</v>
      </c>
      <c r="E60" s="26" t="s">
        <v>393</v>
      </c>
      <c r="F60" s="15">
        <v>600</v>
      </c>
      <c r="G60" s="27">
        <v>794</v>
      </c>
      <c r="H60" s="13" t="s">
        <v>603</v>
      </c>
      <c r="I60" s="31">
        <v>64511</v>
      </c>
      <c r="J60" s="29" t="s">
        <v>480</v>
      </c>
      <c r="K60" s="61" t="s">
        <v>768</v>
      </c>
      <c r="L60" t="s">
        <v>113</v>
      </c>
    </row>
    <row r="61" spans="2:12" ht="48.75" thickBot="1">
      <c r="B61" s="24">
        <v>59</v>
      </c>
      <c r="C61" s="13" t="s">
        <v>604</v>
      </c>
      <c r="D61" s="40" t="s">
        <v>605</v>
      </c>
      <c r="E61" s="26" t="s">
        <v>393</v>
      </c>
      <c r="F61" s="15">
        <v>1000</v>
      </c>
      <c r="G61" s="27">
        <v>794</v>
      </c>
      <c r="H61" s="13" t="s">
        <v>606</v>
      </c>
      <c r="I61" s="31">
        <v>133090</v>
      </c>
      <c r="J61" s="29" t="s">
        <v>480</v>
      </c>
      <c r="K61" s="61" t="s">
        <v>768</v>
      </c>
      <c r="L61" t="s">
        <v>114</v>
      </c>
    </row>
    <row r="62" spans="2:12" ht="48.75" thickBot="1">
      <c r="B62" s="30">
        <v>60</v>
      </c>
      <c r="C62" s="13" t="s">
        <v>607</v>
      </c>
      <c r="D62" s="40" t="s">
        <v>608</v>
      </c>
      <c r="E62" s="26" t="s">
        <v>393</v>
      </c>
      <c r="F62" s="15">
        <v>600</v>
      </c>
      <c r="G62" s="27">
        <v>794</v>
      </c>
      <c r="H62" s="13" t="s">
        <v>609</v>
      </c>
      <c r="I62" s="31">
        <v>51678</v>
      </c>
      <c r="J62" s="29" t="s">
        <v>480</v>
      </c>
      <c r="K62" s="61" t="s">
        <v>768</v>
      </c>
      <c r="L62" t="s">
        <v>115</v>
      </c>
    </row>
    <row r="63" spans="2:12" ht="60.75" thickBot="1">
      <c r="B63" s="24">
        <v>61</v>
      </c>
      <c r="C63" s="13" t="s">
        <v>610</v>
      </c>
      <c r="D63" s="32" t="s">
        <v>611</v>
      </c>
      <c r="E63" s="26" t="s">
        <v>393</v>
      </c>
      <c r="F63" s="15">
        <v>250</v>
      </c>
      <c r="G63" s="27">
        <v>794</v>
      </c>
      <c r="H63" s="13" t="s">
        <v>425</v>
      </c>
      <c r="I63" s="31">
        <v>8750</v>
      </c>
      <c r="J63" s="29" t="s">
        <v>480</v>
      </c>
      <c r="K63" s="61" t="s">
        <v>768</v>
      </c>
      <c r="L63" t="s">
        <v>116</v>
      </c>
    </row>
    <row r="64" spans="2:12" ht="72.75" thickBot="1">
      <c r="B64" s="30">
        <v>62</v>
      </c>
      <c r="C64" s="13" t="s">
        <v>612</v>
      </c>
      <c r="D64" s="32" t="s">
        <v>613</v>
      </c>
      <c r="E64" s="26" t="s">
        <v>393</v>
      </c>
      <c r="F64" s="15">
        <v>3000</v>
      </c>
      <c r="G64" s="27">
        <v>794</v>
      </c>
      <c r="H64" s="13" t="s">
        <v>426</v>
      </c>
      <c r="I64" s="31">
        <v>7776</v>
      </c>
      <c r="J64" s="29" t="s">
        <v>480</v>
      </c>
      <c r="K64" s="61" t="s">
        <v>768</v>
      </c>
      <c r="L64" t="s">
        <v>117</v>
      </c>
    </row>
    <row r="65" spans="2:12" ht="72.75" thickBot="1">
      <c r="B65" s="24">
        <v>63</v>
      </c>
      <c r="C65" s="13" t="s">
        <v>614</v>
      </c>
      <c r="D65" s="32" t="s">
        <v>615</v>
      </c>
      <c r="E65" s="26" t="s">
        <v>393</v>
      </c>
      <c r="F65" s="15">
        <v>650</v>
      </c>
      <c r="G65" s="27">
        <v>794</v>
      </c>
      <c r="H65" s="13" t="s">
        <v>427</v>
      </c>
      <c r="I65" s="31">
        <v>1855</v>
      </c>
      <c r="J65" s="29" t="s">
        <v>480</v>
      </c>
      <c r="K65" s="61" t="s">
        <v>768</v>
      </c>
      <c r="L65" t="s">
        <v>118</v>
      </c>
    </row>
    <row r="66" spans="2:12" ht="15.75" thickBot="1">
      <c r="B66" s="30">
        <v>64</v>
      </c>
      <c r="C66" s="20" t="s">
        <v>616</v>
      </c>
      <c r="D66" s="32" t="s">
        <v>469</v>
      </c>
      <c r="E66" s="26" t="s">
        <v>393</v>
      </c>
      <c r="F66" s="15">
        <v>2000</v>
      </c>
      <c r="G66" s="27">
        <v>794</v>
      </c>
      <c r="H66" s="20" t="s">
        <v>434</v>
      </c>
      <c r="I66" s="31">
        <v>1440</v>
      </c>
      <c r="J66" s="29" t="s">
        <v>480</v>
      </c>
      <c r="K66" s="61" t="s">
        <v>768</v>
      </c>
      <c r="L66" t="s">
        <v>119</v>
      </c>
    </row>
    <row r="67" spans="2:12" ht="96.75" thickBot="1">
      <c r="B67" s="24">
        <v>65</v>
      </c>
      <c r="C67" s="13" t="s">
        <v>617</v>
      </c>
      <c r="D67" s="32" t="s">
        <v>618</v>
      </c>
      <c r="E67" s="26" t="s">
        <v>393</v>
      </c>
      <c r="F67" s="15">
        <v>4000</v>
      </c>
      <c r="G67" s="27">
        <v>794</v>
      </c>
      <c r="H67" s="13" t="s">
        <v>428</v>
      </c>
      <c r="I67" s="31">
        <v>8640</v>
      </c>
      <c r="J67" s="29" t="s">
        <v>480</v>
      </c>
      <c r="K67" s="61" t="s">
        <v>768</v>
      </c>
      <c r="L67" t="s">
        <v>120</v>
      </c>
    </row>
    <row r="68" spans="2:12" ht="96.75" thickBot="1">
      <c r="B68" s="30">
        <v>66</v>
      </c>
      <c r="C68" s="13" t="s">
        <v>619</v>
      </c>
      <c r="D68" s="32" t="s">
        <v>618</v>
      </c>
      <c r="E68" s="26" t="s">
        <v>393</v>
      </c>
      <c r="F68" s="15">
        <v>1500</v>
      </c>
      <c r="G68" s="27">
        <v>794</v>
      </c>
      <c r="H68" s="13" t="s">
        <v>429</v>
      </c>
      <c r="I68" s="31">
        <v>4050</v>
      </c>
      <c r="J68" s="29" t="s">
        <v>480</v>
      </c>
      <c r="K68" s="61" t="s">
        <v>768</v>
      </c>
      <c r="L68" t="s">
        <v>121</v>
      </c>
    </row>
    <row r="69" spans="2:12" ht="96.75" thickBot="1">
      <c r="B69" s="24">
        <v>67</v>
      </c>
      <c r="C69" s="13" t="s">
        <v>620</v>
      </c>
      <c r="D69" s="32" t="s">
        <v>618</v>
      </c>
      <c r="E69" s="26" t="s">
        <v>393</v>
      </c>
      <c r="F69" s="15">
        <v>900</v>
      </c>
      <c r="G69" s="27">
        <v>794</v>
      </c>
      <c r="H69" s="13" t="s">
        <v>430</v>
      </c>
      <c r="I69" s="31">
        <v>3110</v>
      </c>
      <c r="J69" s="29" t="s">
        <v>480</v>
      </c>
      <c r="K69" s="61" t="s">
        <v>768</v>
      </c>
      <c r="L69" t="s">
        <v>122</v>
      </c>
    </row>
    <row r="70" spans="2:12" ht="96.75" thickBot="1">
      <c r="B70" s="30">
        <v>68</v>
      </c>
      <c r="C70" s="13" t="s">
        <v>621</v>
      </c>
      <c r="D70" s="32" t="s">
        <v>618</v>
      </c>
      <c r="E70" s="26" t="s">
        <v>393</v>
      </c>
      <c r="F70" s="15">
        <v>1600</v>
      </c>
      <c r="G70" s="27">
        <v>794</v>
      </c>
      <c r="H70" s="13" t="s">
        <v>431</v>
      </c>
      <c r="I70" s="31">
        <v>1296</v>
      </c>
      <c r="J70" s="29" t="s">
        <v>480</v>
      </c>
      <c r="K70" s="61" t="s">
        <v>768</v>
      </c>
      <c r="L70" t="s">
        <v>123</v>
      </c>
    </row>
    <row r="71" spans="2:12" ht="96.75" thickBot="1">
      <c r="B71" s="24">
        <v>69</v>
      </c>
      <c r="C71" s="20" t="s">
        <v>622</v>
      </c>
      <c r="D71" s="32" t="s">
        <v>623</v>
      </c>
      <c r="E71" s="26" t="s">
        <v>393</v>
      </c>
      <c r="F71" s="15">
        <v>50</v>
      </c>
      <c r="G71" s="27">
        <v>794</v>
      </c>
      <c r="H71" s="20" t="s">
        <v>624</v>
      </c>
      <c r="I71" s="31">
        <v>7560</v>
      </c>
      <c r="J71" s="29" t="s">
        <v>480</v>
      </c>
      <c r="K71" s="61" t="s">
        <v>768</v>
      </c>
      <c r="L71" t="s">
        <v>124</v>
      </c>
    </row>
    <row r="72" spans="2:12" ht="96.75" thickBot="1">
      <c r="B72" s="30">
        <v>70</v>
      </c>
      <c r="C72" s="20" t="s">
        <v>625</v>
      </c>
      <c r="D72" s="32" t="s">
        <v>623</v>
      </c>
      <c r="E72" s="26" t="s">
        <v>393</v>
      </c>
      <c r="F72" s="15">
        <v>50</v>
      </c>
      <c r="G72" s="27">
        <v>794</v>
      </c>
      <c r="H72" s="20" t="s">
        <v>626</v>
      </c>
      <c r="I72" s="31">
        <v>2970</v>
      </c>
      <c r="J72" s="29" t="s">
        <v>480</v>
      </c>
      <c r="K72" s="61" t="s">
        <v>768</v>
      </c>
      <c r="L72" t="s">
        <v>125</v>
      </c>
    </row>
    <row r="73" spans="2:12" ht="72.75" thickBot="1">
      <c r="B73" s="24">
        <v>71</v>
      </c>
      <c r="C73" s="20" t="s">
        <v>627</v>
      </c>
      <c r="D73" s="32" t="s">
        <v>628</v>
      </c>
      <c r="E73" s="26" t="s">
        <v>393</v>
      </c>
      <c r="F73" s="15">
        <v>50</v>
      </c>
      <c r="G73" s="27">
        <v>794</v>
      </c>
      <c r="H73" s="20" t="s">
        <v>629</v>
      </c>
      <c r="I73" s="31">
        <v>3726</v>
      </c>
      <c r="J73" s="29" t="s">
        <v>480</v>
      </c>
      <c r="K73" s="61" t="s">
        <v>768</v>
      </c>
      <c r="L73" t="s">
        <v>126</v>
      </c>
    </row>
    <row r="74" spans="2:12" ht="72.75" thickBot="1">
      <c r="B74" s="30">
        <v>72</v>
      </c>
      <c r="C74" s="20" t="s">
        <v>630</v>
      </c>
      <c r="D74" s="32" t="s">
        <v>628</v>
      </c>
      <c r="E74" s="26" t="s">
        <v>393</v>
      </c>
      <c r="F74" s="15">
        <v>50</v>
      </c>
      <c r="G74" s="27">
        <v>794</v>
      </c>
      <c r="H74" s="20" t="s">
        <v>631</v>
      </c>
      <c r="I74" s="31">
        <v>2484</v>
      </c>
      <c r="J74" s="29" t="s">
        <v>480</v>
      </c>
      <c r="K74" s="61" t="s">
        <v>768</v>
      </c>
      <c r="L74" t="s">
        <v>127</v>
      </c>
    </row>
    <row r="75" spans="2:12" ht="72.75" thickBot="1">
      <c r="B75" s="24">
        <v>73</v>
      </c>
      <c r="C75" s="20" t="s">
        <v>632</v>
      </c>
      <c r="D75" s="32" t="s">
        <v>628</v>
      </c>
      <c r="E75" s="26" t="s">
        <v>393</v>
      </c>
      <c r="F75" s="15">
        <v>50</v>
      </c>
      <c r="G75" s="27">
        <v>794</v>
      </c>
      <c r="H75" s="20" t="s">
        <v>633</v>
      </c>
      <c r="I75" s="31">
        <v>6026</v>
      </c>
      <c r="J75" s="29" t="s">
        <v>480</v>
      </c>
      <c r="K75" s="61" t="s">
        <v>768</v>
      </c>
      <c r="L75" t="s">
        <v>128</v>
      </c>
    </row>
    <row r="76" spans="2:12" ht="72.75" thickBot="1">
      <c r="B76" s="30">
        <v>74</v>
      </c>
      <c r="C76" s="13" t="s">
        <v>634</v>
      </c>
      <c r="D76" s="32" t="s">
        <v>635</v>
      </c>
      <c r="E76" s="26" t="s">
        <v>393</v>
      </c>
      <c r="F76" s="15">
        <v>500</v>
      </c>
      <c r="G76" s="27">
        <v>794</v>
      </c>
      <c r="H76" s="13" t="s">
        <v>432</v>
      </c>
      <c r="I76" s="31">
        <v>21000</v>
      </c>
      <c r="J76" s="29" t="s">
        <v>480</v>
      </c>
      <c r="K76" s="61" t="s">
        <v>768</v>
      </c>
      <c r="L76" t="s">
        <v>129</v>
      </c>
    </row>
    <row r="77" spans="2:12" ht="24.75" thickBot="1">
      <c r="B77" s="24">
        <v>75</v>
      </c>
      <c r="C77" s="13" t="s">
        <v>636</v>
      </c>
      <c r="D77" s="32" t="s">
        <v>637</v>
      </c>
      <c r="E77" s="26" t="s">
        <v>393</v>
      </c>
      <c r="F77" s="15">
        <v>80</v>
      </c>
      <c r="G77" s="27">
        <v>794</v>
      </c>
      <c r="H77" s="13" t="s">
        <v>433</v>
      </c>
      <c r="I77" s="31">
        <v>5602</v>
      </c>
      <c r="J77" s="29" t="s">
        <v>480</v>
      </c>
      <c r="K77" s="61" t="s">
        <v>768</v>
      </c>
      <c r="L77" t="s">
        <v>130</v>
      </c>
    </row>
    <row r="78" spans="2:12" ht="72.75" thickBot="1">
      <c r="B78" s="30">
        <v>76</v>
      </c>
      <c r="C78" s="13" t="s">
        <v>638</v>
      </c>
      <c r="D78" s="32" t="s">
        <v>639</v>
      </c>
      <c r="E78" s="26" t="s">
        <v>393</v>
      </c>
      <c r="F78" s="15">
        <v>60</v>
      </c>
      <c r="G78" s="27">
        <v>794</v>
      </c>
      <c r="H78" s="13" t="s">
        <v>435</v>
      </c>
      <c r="I78" s="31">
        <v>396</v>
      </c>
      <c r="J78" s="29" t="s">
        <v>480</v>
      </c>
      <c r="K78" s="61" t="s">
        <v>768</v>
      </c>
      <c r="L78" t="s">
        <v>131</v>
      </c>
    </row>
    <row r="79" spans="2:12" ht="72.75" thickBot="1">
      <c r="B79" s="24">
        <v>77</v>
      </c>
      <c r="C79" s="13" t="s">
        <v>640</v>
      </c>
      <c r="D79" s="32" t="s">
        <v>639</v>
      </c>
      <c r="E79" s="26" t="s">
        <v>393</v>
      </c>
      <c r="F79" s="15">
        <v>60</v>
      </c>
      <c r="G79" s="27">
        <v>794</v>
      </c>
      <c r="H79" s="13" t="s">
        <v>436</v>
      </c>
      <c r="I79" s="31">
        <v>396</v>
      </c>
      <c r="J79" s="29" t="s">
        <v>480</v>
      </c>
      <c r="K79" s="61" t="s">
        <v>768</v>
      </c>
      <c r="L79" t="s">
        <v>132</v>
      </c>
    </row>
    <row r="80" spans="2:12" ht="72.75" thickBot="1">
      <c r="B80" s="30">
        <v>78</v>
      </c>
      <c r="C80" s="13" t="s">
        <v>641</v>
      </c>
      <c r="D80" s="32" t="s">
        <v>639</v>
      </c>
      <c r="E80" s="26" t="s">
        <v>393</v>
      </c>
      <c r="F80" s="15">
        <v>60</v>
      </c>
      <c r="G80" s="27">
        <v>794</v>
      </c>
      <c r="H80" s="13" t="s">
        <v>437</v>
      </c>
      <c r="I80" s="31">
        <v>396</v>
      </c>
      <c r="J80" s="29" t="s">
        <v>480</v>
      </c>
      <c r="K80" s="61" t="s">
        <v>768</v>
      </c>
      <c r="L80" t="s">
        <v>133</v>
      </c>
    </row>
    <row r="81" spans="2:12" ht="192.75" thickBot="1">
      <c r="B81" s="24">
        <v>79</v>
      </c>
      <c r="C81" s="13" t="s">
        <v>642</v>
      </c>
      <c r="D81" s="32" t="s">
        <v>643</v>
      </c>
      <c r="E81" s="26" t="s">
        <v>393</v>
      </c>
      <c r="F81" s="15">
        <v>100</v>
      </c>
      <c r="G81" s="27">
        <v>794</v>
      </c>
      <c r="H81" s="13" t="s">
        <v>438</v>
      </c>
      <c r="I81" s="31">
        <v>5000</v>
      </c>
      <c r="J81" s="29" t="s">
        <v>480</v>
      </c>
      <c r="K81" s="61" t="s">
        <v>768</v>
      </c>
      <c r="L81" t="s">
        <v>134</v>
      </c>
    </row>
    <row r="82" spans="2:12" ht="36.75" thickBot="1">
      <c r="B82" s="30">
        <v>80</v>
      </c>
      <c r="C82" s="20" t="s">
        <v>644</v>
      </c>
      <c r="D82" s="44" t="s">
        <v>645</v>
      </c>
      <c r="E82" s="26" t="s">
        <v>393</v>
      </c>
      <c r="F82" s="15">
        <v>6000</v>
      </c>
      <c r="G82" s="27">
        <v>794</v>
      </c>
      <c r="H82" s="20" t="s">
        <v>646</v>
      </c>
      <c r="I82" s="31">
        <v>17100</v>
      </c>
      <c r="J82" s="29" t="s">
        <v>480</v>
      </c>
      <c r="K82" s="61" t="s">
        <v>768</v>
      </c>
      <c r="L82" t="s">
        <v>135</v>
      </c>
    </row>
    <row r="83" spans="2:12" ht="120.75" thickBot="1">
      <c r="B83" s="24">
        <v>81</v>
      </c>
      <c r="C83" s="13" t="s">
        <v>647</v>
      </c>
      <c r="D83" s="32" t="s">
        <v>470</v>
      </c>
      <c r="E83" s="26" t="s">
        <v>393</v>
      </c>
      <c r="F83" s="15">
        <v>300</v>
      </c>
      <c r="G83" s="27">
        <v>794</v>
      </c>
      <c r="H83" s="13" t="s">
        <v>439</v>
      </c>
      <c r="I83" s="31">
        <v>9000</v>
      </c>
      <c r="J83" s="29" t="s">
        <v>480</v>
      </c>
      <c r="K83" s="61" t="s">
        <v>768</v>
      </c>
      <c r="L83" t="s">
        <v>136</v>
      </c>
    </row>
    <row r="84" spans="2:12" ht="84.75" thickBot="1">
      <c r="B84" s="30">
        <v>82</v>
      </c>
      <c r="C84" s="13" t="s">
        <v>648</v>
      </c>
      <c r="D84" s="32" t="s">
        <v>649</v>
      </c>
      <c r="E84" s="26" t="s">
        <v>393</v>
      </c>
      <c r="F84" s="15">
        <v>3000</v>
      </c>
      <c r="G84" s="27">
        <v>794</v>
      </c>
      <c r="H84" s="13" t="s">
        <v>440</v>
      </c>
      <c r="I84" s="31">
        <v>8460</v>
      </c>
      <c r="J84" s="29" t="s">
        <v>480</v>
      </c>
      <c r="K84" s="61" t="s">
        <v>768</v>
      </c>
      <c r="L84" t="s">
        <v>137</v>
      </c>
    </row>
    <row r="85" spans="2:12" ht="72.75" thickBot="1">
      <c r="B85" s="24">
        <v>83</v>
      </c>
      <c r="C85" s="13" t="s">
        <v>650</v>
      </c>
      <c r="D85" s="32" t="s">
        <v>651</v>
      </c>
      <c r="E85" s="26" t="s">
        <v>393</v>
      </c>
      <c r="F85" s="15">
        <v>60</v>
      </c>
      <c r="G85" s="27">
        <v>794</v>
      </c>
      <c r="H85" s="13" t="s">
        <v>652</v>
      </c>
      <c r="I85" s="31">
        <v>16500</v>
      </c>
      <c r="J85" s="29" t="s">
        <v>480</v>
      </c>
      <c r="K85" s="61" t="s">
        <v>768</v>
      </c>
      <c r="L85" t="s">
        <v>138</v>
      </c>
    </row>
    <row r="86" spans="2:12" ht="96.75" thickBot="1">
      <c r="B86" s="30">
        <v>84</v>
      </c>
      <c r="C86" s="20" t="s">
        <v>653</v>
      </c>
      <c r="D86" s="32" t="s">
        <v>654</v>
      </c>
      <c r="E86" s="26" t="s">
        <v>393</v>
      </c>
      <c r="F86" s="15">
        <v>37</v>
      </c>
      <c r="G86" s="27">
        <v>794</v>
      </c>
      <c r="H86" s="20" t="s">
        <v>655</v>
      </c>
      <c r="I86" s="31">
        <v>43512</v>
      </c>
      <c r="J86" s="29" t="s">
        <v>480</v>
      </c>
      <c r="K86" s="61" t="s">
        <v>768</v>
      </c>
      <c r="L86" t="s">
        <v>139</v>
      </c>
    </row>
    <row r="87" spans="2:12" ht="96.75" thickBot="1">
      <c r="B87" s="24">
        <v>85</v>
      </c>
      <c r="C87" s="20" t="s">
        <v>656</v>
      </c>
      <c r="D87" s="32" t="s">
        <v>657</v>
      </c>
      <c r="E87" s="26" t="s">
        <v>393</v>
      </c>
      <c r="F87" s="15">
        <v>10000</v>
      </c>
      <c r="G87" s="27">
        <v>794</v>
      </c>
      <c r="H87" s="20" t="s">
        <v>658</v>
      </c>
      <c r="I87" s="31">
        <v>53800</v>
      </c>
      <c r="J87" s="29" t="s">
        <v>480</v>
      </c>
      <c r="K87" s="61" t="s">
        <v>768</v>
      </c>
      <c r="L87" t="s">
        <v>140</v>
      </c>
    </row>
    <row r="88" spans="2:12" ht="96.75" thickBot="1">
      <c r="B88" s="30">
        <v>86</v>
      </c>
      <c r="C88" s="20" t="s">
        <v>659</v>
      </c>
      <c r="D88" s="32" t="s">
        <v>657</v>
      </c>
      <c r="E88" s="26" t="s">
        <v>393</v>
      </c>
      <c r="F88" s="15">
        <v>5000</v>
      </c>
      <c r="G88" s="27">
        <v>794</v>
      </c>
      <c r="H88" s="20" t="s">
        <v>660</v>
      </c>
      <c r="I88" s="31">
        <v>24100</v>
      </c>
      <c r="J88" s="29" t="s">
        <v>480</v>
      </c>
      <c r="K88" s="61" t="s">
        <v>768</v>
      </c>
      <c r="L88" t="s">
        <v>141</v>
      </c>
    </row>
    <row r="89" spans="2:12" ht="96.75" thickBot="1">
      <c r="B89" s="24">
        <v>87</v>
      </c>
      <c r="C89" s="20" t="s">
        <v>661</v>
      </c>
      <c r="D89" s="32" t="s">
        <v>657</v>
      </c>
      <c r="E89" s="26" t="s">
        <v>393</v>
      </c>
      <c r="F89" s="15">
        <v>10000</v>
      </c>
      <c r="G89" s="27">
        <v>794</v>
      </c>
      <c r="H89" s="20" t="s">
        <v>662</v>
      </c>
      <c r="I89" s="31">
        <v>64000</v>
      </c>
      <c r="J89" s="29" t="s">
        <v>480</v>
      </c>
      <c r="K89" s="61" t="s">
        <v>768</v>
      </c>
      <c r="L89" t="s">
        <v>142</v>
      </c>
    </row>
    <row r="90" spans="2:12" ht="96.75" thickBot="1">
      <c r="B90" s="30">
        <v>88</v>
      </c>
      <c r="C90" s="13" t="s">
        <v>663</v>
      </c>
      <c r="D90" s="32" t="s">
        <v>664</v>
      </c>
      <c r="E90" s="26" t="s">
        <v>393</v>
      </c>
      <c r="F90" s="15">
        <v>1200</v>
      </c>
      <c r="G90" s="27">
        <v>794</v>
      </c>
      <c r="H90" s="13" t="s">
        <v>441</v>
      </c>
      <c r="I90" s="31">
        <v>9000</v>
      </c>
      <c r="J90" s="29" t="s">
        <v>480</v>
      </c>
      <c r="K90" s="61" t="s">
        <v>768</v>
      </c>
      <c r="L90" t="s">
        <v>143</v>
      </c>
    </row>
    <row r="91" spans="2:12" ht="348.75" thickBot="1">
      <c r="B91" s="24">
        <v>89</v>
      </c>
      <c r="C91" s="16" t="s">
        <v>665</v>
      </c>
      <c r="D91" s="32" t="s">
        <v>471</v>
      </c>
      <c r="E91" s="26" t="s">
        <v>393</v>
      </c>
      <c r="F91" s="15">
        <v>1300</v>
      </c>
      <c r="G91" s="27">
        <v>794</v>
      </c>
      <c r="H91" s="16" t="s">
        <v>442</v>
      </c>
      <c r="I91" s="31">
        <v>234000</v>
      </c>
      <c r="J91" s="29" t="s">
        <v>480</v>
      </c>
      <c r="K91" s="61" t="s">
        <v>768</v>
      </c>
      <c r="L91" t="s">
        <v>144</v>
      </c>
    </row>
    <row r="92" spans="2:12" ht="288.75" thickBot="1">
      <c r="B92" s="30">
        <v>90</v>
      </c>
      <c r="C92" s="13" t="s">
        <v>666</v>
      </c>
      <c r="D92" s="32" t="s">
        <v>472</v>
      </c>
      <c r="E92" s="26" t="s">
        <v>393</v>
      </c>
      <c r="F92" s="15">
        <v>750</v>
      </c>
      <c r="G92" s="27">
        <v>794</v>
      </c>
      <c r="H92" s="13" t="s">
        <v>443</v>
      </c>
      <c r="I92" s="31">
        <v>176250</v>
      </c>
      <c r="J92" s="29" t="s">
        <v>480</v>
      </c>
      <c r="K92" s="61" t="s">
        <v>768</v>
      </c>
      <c r="L92" t="s">
        <v>145</v>
      </c>
    </row>
    <row r="93" spans="2:12" ht="48.75" thickBot="1">
      <c r="B93" s="24">
        <v>91</v>
      </c>
      <c r="C93" s="20" t="s">
        <v>667</v>
      </c>
      <c r="D93" s="45" t="s">
        <v>668</v>
      </c>
      <c r="E93" s="26" t="s">
        <v>393</v>
      </c>
      <c r="F93" s="15">
        <v>4100</v>
      </c>
      <c r="G93" s="27">
        <v>794</v>
      </c>
      <c r="H93" s="20" t="s">
        <v>669</v>
      </c>
      <c r="I93" s="31">
        <v>311231</v>
      </c>
      <c r="J93" s="29" t="s">
        <v>480</v>
      </c>
      <c r="K93" s="61" t="s">
        <v>768</v>
      </c>
      <c r="L93" t="s">
        <v>146</v>
      </c>
    </row>
    <row r="94" spans="2:12" ht="84.75" thickBot="1">
      <c r="B94" s="30">
        <v>92</v>
      </c>
      <c r="C94" s="13" t="s">
        <v>670</v>
      </c>
      <c r="D94" s="32" t="s">
        <v>671</v>
      </c>
      <c r="E94" s="26" t="s">
        <v>393</v>
      </c>
      <c r="F94" s="15">
        <v>20</v>
      </c>
      <c r="G94" s="27">
        <v>794</v>
      </c>
      <c r="H94" s="13" t="s">
        <v>444</v>
      </c>
      <c r="I94" s="31">
        <v>3078</v>
      </c>
      <c r="J94" s="29" t="s">
        <v>480</v>
      </c>
      <c r="K94" s="61" t="s">
        <v>768</v>
      </c>
      <c r="L94" t="s">
        <v>147</v>
      </c>
    </row>
    <row r="95" spans="2:12" ht="84.75" thickBot="1">
      <c r="B95" s="24">
        <v>93</v>
      </c>
      <c r="C95" s="13" t="s">
        <v>672</v>
      </c>
      <c r="D95" s="32" t="s">
        <v>673</v>
      </c>
      <c r="E95" s="26" t="s">
        <v>393</v>
      </c>
      <c r="F95" s="15">
        <v>300</v>
      </c>
      <c r="G95" s="27">
        <v>794</v>
      </c>
      <c r="H95" s="13" t="s">
        <v>445</v>
      </c>
      <c r="I95" s="31">
        <v>46170</v>
      </c>
      <c r="J95" s="29" t="s">
        <v>480</v>
      </c>
      <c r="K95" s="61" t="s">
        <v>768</v>
      </c>
      <c r="L95" t="s">
        <v>148</v>
      </c>
    </row>
    <row r="96" spans="2:12" ht="84.75" thickBot="1">
      <c r="B96" s="30">
        <v>94</v>
      </c>
      <c r="C96" s="13" t="s">
        <v>674</v>
      </c>
      <c r="D96" s="32" t="s">
        <v>675</v>
      </c>
      <c r="E96" s="26" t="s">
        <v>393</v>
      </c>
      <c r="F96" s="15">
        <v>300</v>
      </c>
      <c r="G96" s="27">
        <v>794</v>
      </c>
      <c r="H96" s="13" t="s">
        <v>446</v>
      </c>
      <c r="I96" s="31">
        <v>46170</v>
      </c>
      <c r="J96" s="29" t="s">
        <v>480</v>
      </c>
      <c r="K96" s="61" t="s">
        <v>768</v>
      </c>
      <c r="L96" t="s">
        <v>149</v>
      </c>
    </row>
    <row r="97" spans="2:12" ht="192" thickBot="1">
      <c r="B97" s="24">
        <v>95</v>
      </c>
      <c r="C97" s="19" t="s">
        <v>676</v>
      </c>
      <c r="D97" s="46" t="s">
        <v>677</v>
      </c>
      <c r="E97" s="26" t="s">
        <v>393</v>
      </c>
      <c r="F97" s="36">
        <v>50</v>
      </c>
      <c r="G97" s="27">
        <v>794</v>
      </c>
      <c r="H97" s="19" t="s">
        <v>678</v>
      </c>
      <c r="I97" s="31">
        <v>7695</v>
      </c>
      <c r="J97" s="29" t="s">
        <v>480</v>
      </c>
      <c r="K97" s="61" t="s">
        <v>768</v>
      </c>
      <c r="L97" t="s">
        <v>150</v>
      </c>
    </row>
    <row r="98" spans="2:12" ht="192" thickBot="1">
      <c r="B98" s="30">
        <v>96</v>
      </c>
      <c r="C98" s="19" t="s">
        <v>679</v>
      </c>
      <c r="D98" s="46" t="s">
        <v>680</v>
      </c>
      <c r="E98" s="26" t="s">
        <v>393</v>
      </c>
      <c r="F98" s="36">
        <v>50</v>
      </c>
      <c r="G98" s="27">
        <v>794</v>
      </c>
      <c r="H98" s="19" t="s">
        <v>681</v>
      </c>
      <c r="I98" s="31">
        <v>7695</v>
      </c>
      <c r="J98" s="29" t="s">
        <v>480</v>
      </c>
      <c r="K98" s="61" t="s">
        <v>768</v>
      </c>
      <c r="L98" t="s">
        <v>151</v>
      </c>
    </row>
    <row r="99" spans="2:12" ht="203.25" thickBot="1">
      <c r="B99" s="24">
        <v>97</v>
      </c>
      <c r="C99" s="19" t="s">
        <v>682</v>
      </c>
      <c r="D99" s="46" t="s">
        <v>683</v>
      </c>
      <c r="E99" s="26" t="s">
        <v>393</v>
      </c>
      <c r="F99" s="36">
        <v>10</v>
      </c>
      <c r="G99" s="27">
        <v>794</v>
      </c>
      <c r="H99" s="19" t="s">
        <v>684</v>
      </c>
      <c r="I99" s="31">
        <v>2400</v>
      </c>
      <c r="J99" s="29" t="s">
        <v>480</v>
      </c>
      <c r="K99" s="61" t="s">
        <v>768</v>
      </c>
      <c r="L99" t="s">
        <v>152</v>
      </c>
    </row>
    <row r="100" spans="2:12" ht="108.75" thickBot="1">
      <c r="B100" s="30">
        <v>98</v>
      </c>
      <c r="C100" s="20" t="s">
        <v>685</v>
      </c>
      <c r="D100" s="25" t="s">
        <v>686</v>
      </c>
      <c r="E100" s="26" t="s">
        <v>393</v>
      </c>
      <c r="F100" s="15">
        <v>10</v>
      </c>
      <c r="G100" s="27">
        <v>794</v>
      </c>
      <c r="H100" s="20" t="s">
        <v>687</v>
      </c>
      <c r="I100" s="31">
        <v>3780</v>
      </c>
      <c r="J100" s="29" t="s">
        <v>480</v>
      </c>
      <c r="K100" s="61" t="s">
        <v>768</v>
      </c>
      <c r="L100" t="s">
        <v>153</v>
      </c>
    </row>
    <row r="101" spans="2:12" ht="84.75" thickBot="1">
      <c r="B101" s="24">
        <v>99</v>
      </c>
      <c r="C101" s="20" t="s">
        <v>688</v>
      </c>
      <c r="D101" s="32" t="s">
        <v>689</v>
      </c>
      <c r="E101" s="26" t="s">
        <v>393</v>
      </c>
      <c r="F101" s="15">
        <v>20</v>
      </c>
      <c r="G101" s="27">
        <v>794</v>
      </c>
      <c r="H101" s="20" t="s">
        <v>690</v>
      </c>
      <c r="I101" s="31">
        <v>3200</v>
      </c>
      <c r="J101" s="29" t="s">
        <v>480</v>
      </c>
      <c r="K101" s="61" t="s">
        <v>768</v>
      </c>
      <c r="L101" t="s">
        <v>154</v>
      </c>
    </row>
    <row r="102" spans="2:12" ht="84.75" thickBot="1">
      <c r="B102" s="30">
        <v>100</v>
      </c>
      <c r="C102" s="20" t="s">
        <v>691</v>
      </c>
      <c r="D102" s="32" t="s">
        <v>689</v>
      </c>
      <c r="E102" s="26" t="s">
        <v>393</v>
      </c>
      <c r="F102" s="15">
        <v>20</v>
      </c>
      <c r="G102" s="27">
        <v>794</v>
      </c>
      <c r="H102" s="20" t="s">
        <v>692</v>
      </c>
      <c r="I102" s="31">
        <v>3200</v>
      </c>
      <c r="J102" s="29" t="s">
        <v>480</v>
      </c>
      <c r="K102" s="61" t="s">
        <v>768</v>
      </c>
      <c r="L102" t="s">
        <v>155</v>
      </c>
    </row>
    <row r="103" spans="2:12" ht="84.75" thickBot="1">
      <c r="B103" s="24">
        <v>101</v>
      </c>
      <c r="C103" s="20" t="s">
        <v>693</v>
      </c>
      <c r="D103" s="32" t="s">
        <v>694</v>
      </c>
      <c r="E103" s="26" t="s">
        <v>393</v>
      </c>
      <c r="F103" s="15">
        <v>7</v>
      </c>
      <c r="G103" s="27">
        <v>794</v>
      </c>
      <c r="H103" s="20" t="s">
        <v>695</v>
      </c>
      <c r="I103" s="31">
        <v>4074</v>
      </c>
      <c r="J103" s="29" t="s">
        <v>480</v>
      </c>
      <c r="K103" s="61" t="s">
        <v>768</v>
      </c>
      <c r="L103" t="s">
        <v>156</v>
      </c>
    </row>
    <row r="104" spans="2:12" ht="84.75" thickBot="1">
      <c r="B104" s="30">
        <v>102</v>
      </c>
      <c r="C104" s="20" t="s">
        <v>696</v>
      </c>
      <c r="D104" s="32" t="s">
        <v>694</v>
      </c>
      <c r="E104" s="26" t="s">
        <v>393</v>
      </c>
      <c r="F104" s="15">
        <v>20</v>
      </c>
      <c r="G104" s="27">
        <v>794</v>
      </c>
      <c r="H104" s="20" t="s">
        <v>697</v>
      </c>
      <c r="I104" s="31">
        <v>11640</v>
      </c>
      <c r="J104" s="29" t="s">
        <v>480</v>
      </c>
      <c r="K104" s="61" t="s">
        <v>768</v>
      </c>
      <c r="L104" t="s">
        <v>157</v>
      </c>
    </row>
    <row r="105" spans="2:12" ht="84.75" thickBot="1">
      <c r="B105" s="24">
        <v>103</v>
      </c>
      <c r="C105" s="20" t="s">
        <v>698</v>
      </c>
      <c r="D105" s="32" t="s">
        <v>694</v>
      </c>
      <c r="E105" s="26" t="s">
        <v>393</v>
      </c>
      <c r="F105" s="15">
        <v>20</v>
      </c>
      <c r="G105" s="27">
        <v>794</v>
      </c>
      <c r="H105" s="20" t="s">
        <v>699</v>
      </c>
      <c r="I105" s="31">
        <v>11640</v>
      </c>
      <c r="J105" s="29" t="s">
        <v>480</v>
      </c>
      <c r="K105" s="61" t="s">
        <v>768</v>
      </c>
      <c r="L105" t="s">
        <v>158</v>
      </c>
    </row>
    <row r="106" spans="2:12" ht="84.75" thickBot="1">
      <c r="B106" s="30">
        <v>104</v>
      </c>
      <c r="C106" s="20" t="s">
        <v>700</v>
      </c>
      <c r="D106" s="32" t="s">
        <v>694</v>
      </c>
      <c r="E106" s="26" t="s">
        <v>393</v>
      </c>
      <c r="F106" s="15">
        <v>20</v>
      </c>
      <c r="G106" s="27">
        <v>794</v>
      </c>
      <c r="H106" s="20" t="s">
        <v>701</v>
      </c>
      <c r="I106" s="31">
        <v>11640</v>
      </c>
      <c r="J106" s="29" t="s">
        <v>480</v>
      </c>
      <c r="K106" s="61" t="s">
        <v>768</v>
      </c>
      <c r="L106" t="s">
        <v>159</v>
      </c>
    </row>
    <row r="107" spans="2:12" ht="84.75" thickBot="1">
      <c r="B107" s="24">
        <v>105</v>
      </c>
      <c r="C107" s="13" t="s">
        <v>702</v>
      </c>
      <c r="D107" s="32" t="s">
        <v>703</v>
      </c>
      <c r="E107" s="26" t="s">
        <v>393</v>
      </c>
      <c r="F107" s="15">
        <v>100</v>
      </c>
      <c r="G107" s="27">
        <v>794</v>
      </c>
      <c r="H107" s="13" t="s">
        <v>447</v>
      </c>
      <c r="I107" s="31">
        <v>11280</v>
      </c>
      <c r="J107" s="29" t="s">
        <v>480</v>
      </c>
      <c r="K107" s="61" t="s">
        <v>768</v>
      </c>
      <c r="L107" t="s">
        <v>160</v>
      </c>
    </row>
    <row r="108" spans="2:12" ht="36.75" thickBot="1">
      <c r="B108" s="30">
        <v>106</v>
      </c>
      <c r="C108" s="13" t="s">
        <v>704</v>
      </c>
      <c r="D108" s="47" t="s">
        <v>473</v>
      </c>
      <c r="E108" s="26" t="s">
        <v>393</v>
      </c>
      <c r="F108" s="15">
        <v>70</v>
      </c>
      <c r="G108" s="27">
        <v>794</v>
      </c>
      <c r="H108" s="13" t="s">
        <v>448</v>
      </c>
      <c r="I108" s="31">
        <v>4900</v>
      </c>
      <c r="J108" s="29" t="s">
        <v>480</v>
      </c>
      <c r="K108" s="61" t="s">
        <v>768</v>
      </c>
      <c r="L108" t="s">
        <v>161</v>
      </c>
    </row>
    <row r="109" spans="2:12" ht="204.75" thickBot="1">
      <c r="B109" s="24">
        <v>107</v>
      </c>
      <c r="C109" s="18" t="s">
        <v>705</v>
      </c>
      <c r="D109" s="48" t="s">
        <v>706</v>
      </c>
      <c r="E109" s="26" t="s">
        <v>393</v>
      </c>
      <c r="F109" s="14">
        <v>150</v>
      </c>
      <c r="G109" s="27">
        <v>794</v>
      </c>
      <c r="H109" s="18" t="s">
        <v>449</v>
      </c>
      <c r="I109" s="31">
        <v>178200</v>
      </c>
      <c r="J109" s="29" t="s">
        <v>480</v>
      </c>
      <c r="K109" s="61" t="s">
        <v>768</v>
      </c>
      <c r="L109" t="s">
        <v>162</v>
      </c>
    </row>
    <row r="110" spans="2:12" ht="15.75" thickBot="1">
      <c r="B110" s="30">
        <v>108</v>
      </c>
      <c r="C110" s="16" t="s">
        <v>707</v>
      </c>
      <c r="D110" s="32" t="s">
        <v>474</v>
      </c>
      <c r="E110" s="26" t="s">
        <v>393</v>
      </c>
      <c r="F110" s="15">
        <v>20000</v>
      </c>
      <c r="G110" s="27">
        <v>794</v>
      </c>
      <c r="H110" s="16" t="s">
        <v>450</v>
      </c>
      <c r="I110" s="31">
        <v>15000</v>
      </c>
      <c r="J110" s="29" t="s">
        <v>480</v>
      </c>
      <c r="K110" s="61" t="s">
        <v>768</v>
      </c>
      <c r="L110" t="s">
        <v>163</v>
      </c>
    </row>
    <row r="111" spans="2:12" ht="60.75" thickBot="1">
      <c r="B111" s="24">
        <v>109</v>
      </c>
      <c r="C111" s="21" t="s">
        <v>708</v>
      </c>
      <c r="D111" s="32" t="s">
        <v>709</v>
      </c>
      <c r="E111" s="26" t="s">
        <v>393</v>
      </c>
      <c r="F111" s="15">
        <v>35</v>
      </c>
      <c r="G111" s="27">
        <v>794</v>
      </c>
      <c r="H111" s="21" t="s">
        <v>451</v>
      </c>
      <c r="I111" s="31">
        <v>1134</v>
      </c>
      <c r="J111" s="29" t="s">
        <v>480</v>
      </c>
      <c r="K111" s="61" t="s">
        <v>768</v>
      </c>
      <c r="L111" t="s">
        <v>164</v>
      </c>
    </row>
    <row r="112" spans="2:12" ht="60.75" thickBot="1">
      <c r="B112" s="30">
        <v>110</v>
      </c>
      <c r="C112" s="21" t="s">
        <v>710</v>
      </c>
      <c r="D112" s="32" t="s">
        <v>709</v>
      </c>
      <c r="E112" s="26" t="s">
        <v>393</v>
      </c>
      <c r="F112" s="15">
        <v>25</v>
      </c>
      <c r="G112" s="27">
        <v>794</v>
      </c>
      <c r="H112" s="21" t="s">
        <v>452</v>
      </c>
      <c r="I112" s="31">
        <v>810</v>
      </c>
      <c r="J112" s="29" t="s">
        <v>480</v>
      </c>
      <c r="K112" s="61" t="s">
        <v>768</v>
      </c>
      <c r="L112" t="s">
        <v>165</v>
      </c>
    </row>
    <row r="113" spans="2:12" ht="60.75" thickBot="1">
      <c r="B113" s="24">
        <v>111</v>
      </c>
      <c r="C113" s="21" t="s">
        <v>711</v>
      </c>
      <c r="D113" s="32" t="s">
        <v>709</v>
      </c>
      <c r="E113" s="26" t="s">
        <v>393</v>
      </c>
      <c r="F113" s="15">
        <v>25</v>
      </c>
      <c r="G113" s="27">
        <v>794</v>
      </c>
      <c r="H113" s="21" t="s">
        <v>453</v>
      </c>
      <c r="I113" s="31">
        <v>810</v>
      </c>
      <c r="J113" s="29" t="s">
        <v>480</v>
      </c>
      <c r="K113" s="61" t="s">
        <v>768</v>
      </c>
      <c r="L113" t="s">
        <v>166</v>
      </c>
    </row>
    <row r="114" spans="2:12" ht="60.75" thickBot="1">
      <c r="B114" s="30">
        <v>112</v>
      </c>
      <c r="C114" s="21" t="s">
        <v>712</v>
      </c>
      <c r="D114" s="32" t="s">
        <v>709</v>
      </c>
      <c r="E114" s="26" t="s">
        <v>393</v>
      </c>
      <c r="F114" s="15">
        <v>30</v>
      </c>
      <c r="G114" s="27">
        <v>794</v>
      </c>
      <c r="H114" s="21" t="s">
        <v>454</v>
      </c>
      <c r="I114" s="31">
        <v>972</v>
      </c>
      <c r="J114" s="29" t="s">
        <v>480</v>
      </c>
      <c r="K114" s="61" t="s">
        <v>768</v>
      </c>
      <c r="L114" t="s">
        <v>167</v>
      </c>
    </row>
    <row r="115" spans="2:12" ht="72.75" thickBot="1">
      <c r="B115" s="24">
        <v>113</v>
      </c>
      <c r="C115" s="20" t="s">
        <v>713</v>
      </c>
      <c r="D115" s="32" t="s">
        <v>714</v>
      </c>
      <c r="E115" s="26" t="s">
        <v>393</v>
      </c>
      <c r="F115" s="15">
        <v>600</v>
      </c>
      <c r="G115" s="27">
        <v>794</v>
      </c>
      <c r="H115" s="20" t="s">
        <v>715</v>
      </c>
      <c r="I115" s="31">
        <v>9360</v>
      </c>
      <c r="J115" s="29" t="s">
        <v>480</v>
      </c>
      <c r="K115" s="61" t="s">
        <v>768</v>
      </c>
      <c r="L115" t="s">
        <v>168</v>
      </c>
    </row>
    <row r="116" spans="2:12" ht="72.75" thickBot="1">
      <c r="B116" s="30">
        <v>114</v>
      </c>
      <c r="C116" s="20" t="s">
        <v>716</v>
      </c>
      <c r="D116" s="32" t="s">
        <v>714</v>
      </c>
      <c r="E116" s="26" t="s">
        <v>393</v>
      </c>
      <c r="F116" s="15">
        <v>1000</v>
      </c>
      <c r="G116" s="27">
        <v>794</v>
      </c>
      <c r="H116" s="20" t="s">
        <v>717</v>
      </c>
      <c r="I116" s="31">
        <v>24300</v>
      </c>
      <c r="J116" s="29" t="s">
        <v>480</v>
      </c>
      <c r="K116" s="61" t="s">
        <v>768</v>
      </c>
      <c r="L116" t="s">
        <v>169</v>
      </c>
    </row>
    <row r="117" spans="2:12" ht="24.75" thickBot="1">
      <c r="B117" s="24">
        <v>115</v>
      </c>
      <c r="C117" s="20" t="s">
        <v>718</v>
      </c>
      <c r="D117" s="32" t="s">
        <v>719</v>
      </c>
      <c r="E117" s="26" t="s">
        <v>393</v>
      </c>
      <c r="F117" s="15">
        <v>50</v>
      </c>
      <c r="G117" s="27">
        <v>794</v>
      </c>
      <c r="H117" s="20" t="s">
        <v>720</v>
      </c>
      <c r="I117" s="31">
        <v>10200</v>
      </c>
      <c r="J117" s="29" t="s">
        <v>480</v>
      </c>
      <c r="K117" s="61" t="s">
        <v>768</v>
      </c>
      <c r="L117" t="s">
        <v>170</v>
      </c>
    </row>
    <row r="118" spans="2:12" ht="96.75" thickBot="1">
      <c r="B118" s="30">
        <v>116</v>
      </c>
      <c r="C118" s="20" t="s">
        <v>721</v>
      </c>
      <c r="D118" s="32" t="s">
        <v>722</v>
      </c>
      <c r="E118" s="26" t="s">
        <v>393</v>
      </c>
      <c r="F118" s="15">
        <v>400</v>
      </c>
      <c r="G118" s="27">
        <v>794</v>
      </c>
      <c r="H118" s="20" t="s">
        <v>723</v>
      </c>
      <c r="I118" s="31">
        <v>11784</v>
      </c>
      <c r="J118" s="29" t="s">
        <v>480</v>
      </c>
      <c r="K118" s="61" t="s">
        <v>768</v>
      </c>
      <c r="L118" t="s">
        <v>171</v>
      </c>
    </row>
    <row r="119" spans="2:12" ht="72.75" thickBot="1">
      <c r="B119" s="24">
        <v>117</v>
      </c>
      <c r="C119" s="20" t="s">
        <v>724</v>
      </c>
      <c r="D119" s="32" t="s">
        <v>725</v>
      </c>
      <c r="E119" s="26" t="s">
        <v>393</v>
      </c>
      <c r="F119" s="15">
        <v>30</v>
      </c>
      <c r="G119" s="27">
        <v>794</v>
      </c>
      <c r="H119" s="20" t="s">
        <v>726</v>
      </c>
      <c r="I119" s="31">
        <v>780</v>
      </c>
      <c r="J119" s="29" t="s">
        <v>480</v>
      </c>
      <c r="K119" s="61" t="s">
        <v>768</v>
      </c>
      <c r="L119" t="s">
        <v>172</v>
      </c>
    </row>
    <row r="120" spans="2:12" ht="72.75" thickBot="1">
      <c r="B120" s="30">
        <v>118</v>
      </c>
      <c r="C120" s="20" t="s">
        <v>727</v>
      </c>
      <c r="D120" s="32" t="s">
        <v>725</v>
      </c>
      <c r="E120" s="26" t="s">
        <v>393</v>
      </c>
      <c r="F120" s="15">
        <v>30</v>
      </c>
      <c r="G120" s="27">
        <v>794</v>
      </c>
      <c r="H120" s="20" t="s">
        <v>728</v>
      </c>
      <c r="I120" s="31">
        <v>780</v>
      </c>
      <c r="J120" s="29" t="s">
        <v>480</v>
      </c>
      <c r="K120" s="61" t="s">
        <v>768</v>
      </c>
      <c r="L120" t="s">
        <v>173</v>
      </c>
    </row>
    <row r="121" spans="2:12" ht="72.75" thickBot="1">
      <c r="B121" s="24">
        <v>119</v>
      </c>
      <c r="C121" s="20" t="s">
        <v>729</v>
      </c>
      <c r="D121" s="32" t="s">
        <v>725</v>
      </c>
      <c r="E121" s="26" t="s">
        <v>393</v>
      </c>
      <c r="F121" s="15">
        <v>200</v>
      </c>
      <c r="G121" s="27">
        <v>794</v>
      </c>
      <c r="H121" s="20" t="s">
        <v>730</v>
      </c>
      <c r="I121" s="31">
        <v>5200</v>
      </c>
      <c r="J121" s="29" t="s">
        <v>480</v>
      </c>
      <c r="K121" s="61" t="s">
        <v>768</v>
      </c>
      <c r="L121" t="s">
        <v>174</v>
      </c>
    </row>
    <row r="122" spans="2:12" ht="72.75" thickBot="1">
      <c r="B122" s="30">
        <v>120</v>
      </c>
      <c r="C122" s="20" t="s">
        <v>731</v>
      </c>
      <c r="D122" s="32" t="s">
        <v>725</v>
      </c>
      <c r="E122" s="26" t="s">
        <v>393</v>
      </c>
      <c r="F122" s="15">
        <v>200</v>
      </c>
      <c r="G122" s="27">
        <v>794</v>
      </c>
      <c r="H122" s="20" t="s">
        <v>732</v>
      </c>
      <c r="I122" s="31">
        <v>5200</v>
      </c>
      <c r="J122" s="29" t="s">
        <v>480</v>
      </c>
      <c r="K122" s="61" t="s">
        <v>768</v>
      </c>
      <c r="L122" t="s">
        <v>175</v>
      </c>
    </row>
    <row r="123" spans="2:12" ht="72.75" thickBot="1">
      <c r="B123" s="24">
        <v>121</v>
      </c>
      <c r="C123" s="20" t="s">
        <v>733</v>
      </c>
      <c r="D123" s="32" t="s">
        <v>734</v>
      </c>
      <c r="E123" s="26" t="s">
        <v>393</v>
      </c>
      <c r="F123" s="15">
        <v>400</v>
      </c>
      <c r="G123" s="27">
        <v>794</v>
      </c>
      <c r="H123" s="20" t="s">
        <v>455</v>
      </c>
      <c r="I123" s="31">
        <v>3528</v>
      </c>
      <c r="J123" s="29" t="s">
        <v>480</v>
      </c>
      <c r="K123" s="61" t="s">
        <v>768</v>
      </c>
      <c r="L123" t="s">
        <v>176</v>
      </c>
    </row>
    <row r="124" spans="2:12" ht="72.75" thickBot="1">
      <c r="B124" s="30">
        <v>122</v>
      </c>
      <c r="C124" s="20" t="s">
        <v>735</v>
      </c>
      <c r="D124" s="32" t="s">
        <v>734</v>
      </c>
      <c r="E124" s="26" t="s">
        <v>393</v>
      </c>
      <c r="F124" s="15">
        <v>800</v>
      </c>
      <c r="G124" s="27">
        <v>794</v>
      </c>
      <c r="H124" s="20" t="s">
        <v>456</v>
      </c>
      <c r="I124" s="31">
        <v>7056</v>
      </c>
      <c r="J124" s="29" t="s">
        <v>480</v>
      </c>
      <c r="K124" s="61" t="s">
        <v>768</v>
      </c>
      <c r="L124" t="s">
        <v>177</v>
      </c>
    </row>
    <row r="125" spans="2:12" ht="72.75" thickBot="1">
      <c r="B125" s="24">
        <v>123</v>
      </c>
      <c r="C125" s="20" t="s">
        <v>736</v>
      </c>
      <c r="D125" s="32" t="s">
        <v>734</v>
      </c>
      <c r="E125" s="26" t="s">
        <v>393</v>
      </c>
      <c r="F125" s="15">
        <v>600</v>
      </c>
      <c r="G125" s="27">
        <v>794</v>
      </c>
      <c r="H125" s="20" t="s">
        <v>457</v>
      </c>
      <c r="I125" s="31">
        <v>5292</v>
      </c>
      <c r="J125" s="29" t="s">
        <v>480</v>
      </c>
      <c r="K125" s="61" t="s">
        <v>768</v>
      </c>
      <c r="L125" t="s">
        <v>178</v>
      </c>
    </row>
    <row r="126" spans="2:12" ht="72.75" thickBot="1">
      <c r="B126" s="30">
        <v>124</v>
      </c>
      <c r="C126" s="20" t="s">
        <v>737</v>
      </c>
      <c r="D126" s="32" t="s">
        <v>734</v>
      </c>
      <c r="E126" s="26" t="s">
        <v>393</v>
      </c>
      <c r="F126" s="15">
        <v>50</v>
      </c>
      <c r="G126" s="27">
        <v>794</v>
      </c>
      <c r="H126" s="20" t="s">
        <v>458</v>
      </c>
      <c r="I126" s="31">
        <v>441</v>
      </c>
      <c r="J126" s="29" t="s">
        <v>480</v>
      </c>
      <c r="K126" s="61" t="s">
        <v>768</v>
      </c>
      <c r="L126" t="s">
        <v>179</v>
      </c>
    </row>
    <row r="127" spans="2:12" ht="72.75" thickBot="1">
      <c r="B127" s="24">
        <v>125</v>
      </c>
      <c r="C127" s="20" t="s">
        <v>738</v>
      </c>
      <c r="D127" s="32" t="s">
        <v>739</v>
      </c>
      <c r="E127" s="26" t="s">
        <v>393</v>
      </c>
      <c r="F127" s="15">
        <v>17</v>
      </c>
      <c r="G127" s="27">
        <v>794</v>
      </c>
      <c r="H127" s="20" t="s">
        <v>740</v>
      </c>
      <c r="I127" s="31">
        <v>800</v>
      </c>
      <c r="J127" s="29" t="s">
        <v>480</v>
      </c>
      <c r="K127" s="61" t="s">
        <v>768</v>
      </c>
      <c r="L127" t="s">
        <v>180</v>
      </c>
    </row>
    <row r="128" spans="2:12" ht="72.75" thickBot="1">
      <c r="B128" s="30">
        <v>126</v>
      </c>
      <c r="C128" s="20" t="s">
        <v>741</v>
      </c>
      <c r="D128" s="32" t="s">
        <v>739</v>
      </c>
      <c r="E128" s="26" t="s">
        <v>393</v>
      </c>
      <c r="F128" s="15">
        <v>40</v>
      </c>
      <c r="G128" s="27">
        <v>794</v>
      </c>
      <c r="H128" s="20" t="s">
        <v>742</v>
      </c>
      <c r="I128" s="31">
        <v>1882</v>
      </c>
      <c r="J128" s="29" t="s">
        <v>480</v>
      </c>
      <c r="K128" s="61" t="s">
        <v>768</v>
      </c>
      <c r="L128" t="s">
        <v>181</v>
      </c>
    </row>
    <row r="129" spans="2:12" ht="72.75" thickBot="1">
      <c r="B129" s="24">
        <v>127</v>
      </c>
      <c r="C129" s="20" t="s">
        <v>743</v>
      </c>
      <c r="D129" s="32" t="s">
        <v>739</v>
      </c>
      <c r="E129" s="26" t="s">
        <v>393</v>
      </c>
      <c r="F129" s="15">
        <v>40</v>
      </c>
      <c r="G129" s="27">
        <v>794</v>
      </c>
      <c r="H129" s="20" t="s">
        <v>744</v>
      </c>
      <c r="I129" s="31">
        <v>1882</v>
      </c>
      <c r="J129" s="29" t="s">
        <v>480</v>
      </c>
      <c r="K129" s="61" t="s">
        <v>768</v>
      </c>
      <c r="L129" t="s">
        <v>182</v>
      </c>
    </row>
    <row r="130" spans="2:12" ht="72.75" thickBot="1">
      <c r="B130" s="30">
        <v>128</v>
      </c>
      <c r="C130" s="20" t="s">
        <v>745</v>
      </c>
      <c r="D130" s="32" t="s">
        <v>739</v>
      </c>
      <c r="E130" s="26" t="s">
        <v>393</v>
      </c>
      <c r="F130" s="15">
        <v>40</v>
      </c>
      <c r="G130" s="27">
        <v>794</v>
      </c>
      <c r="H130" s="20" t="s">
        <v>459</v>
      </c>
      <c r="I130" s="31">
        <v>1882</v>
      </c>
      <c r="J130" s="29" t="s">
        <v>480</v>
      </c>
      <c r="K130" s="61" t="s">
        <v>768</v>
      </c>
      <c r="L130" t="s">
        <v>183</v>
      </c>
    </row>
    <row r="131" spans="2:12" ht="72.75" thickBot="1">
      <c r="B131" s="24">
        <v>129</v>
      </c>
      <c r="C131" s="20" t="s">
        <v>746</v>
      </c>
      <c r="D131" s="32" t="s">
        <v>739</v>
      </c>
      <c r="E131" s="26" t="s">
        <v>393</v>
      </c>
      <c r="F131" s="15">
        <v>40</v>
      </c>
      <c r="G131" s="27">
        <v>794</v>
      </c>
      <c r="H131" s="20" t="s">
        <v>460</v>
      </c>
      <c r="I131" s="31">
        <v>1882</v>
      </c>
      <c r="J131" s="29" t="s">
        <v>480</v>
      </c>
      <c r="K131" s="61" t="s">
        <v>768</v>
      </c>
      <c r="L131" t="s">
        <v>184</v>
      </c>
    </row>
    <row r="132" spans="2:12" ht="60.75" thickBot="1">
      <c r="B132" s="30">
        <v>130</v>
      </c>
      <c r="C132" s="49" t="s">
        <v>747</v>
      </c>
      <c r="D132" s="25" t="s">
        <v>748</v>
      </c>
      <c r="E132" s="26" t="s">
        <v>393</v>
      </c>
      <c r="F132" s="36">
        <v>100</v>
      </c>
      <c r="G132" s="27">
        <v>794</v>
      </c>
      <c r="H132" s="49" t="s">
        <v>749</v>
      </c>
      <c r="I132" s="31">
        <v>3800</v>
      </c>
      <c r="J132" s="29" t="s">
        <v>480</v>
      </c>
      <c r="K132" s="61" t="s">
        <v>768</v>
      </c>
      <c r="L132" t="s">
        <v>185</v>
      </c>
    </row>
    <row r="133" spans="2:12" ht="26.25" thickBot="1">
      <c r="B133" s="24">
        <v>131</v>
      </c>
      <c r="C133" s="13" t="s">
        <v>750</v>
      </c>
      <c r="D133" s="32" t="s">
        <v>476</v>
      </c>
      <c r="E133" s="26" t="s">
        <v>393</v>
      </c>
      <c r="F133" s="13">
        <v>3200</v>
      </c>
      <c r="G133" s="27">
        <v>794</v>
      </c>
      <c r="H133" s="13" t="s">
        <v>464</v>
      </c>
      <c r="I133" s="31">
        <v>72000</v>
      </c>
      <c r="J133" s="29" t="s">
        <v>480</v>
      </c>
      <c r="K133" s="61" t="s">
        <v>768</v>
      </c>
      <c r="L133" t="s">
        <v>186</v>
      </c>
    </row>
    <row r="134" spans="2:12" ht="15.75" thickBot="1">
      <c r="B134" s="30">
        <v>132</v>
      </c>
      <c r="C134" s="13" t="s">
        <v>751</v>
      </c>
      <c r="D134" s="32" t="s">
        <v>475</v>
      </c>
      <c r="E134" s="26" t="s">
        <v>393</v>
      </c>
      <c r="F134" s="13">
        <v>3500</v>
      </c>
      <c r="G134" s="27">
        <v>794</v>
      </c>
      <c r="H134" s="13" t="s">
        <v>461</v>
      </c>
      <c r="I134" s="31">
        <v>134925</v>
      </c>
      <c r="J134" s="29" t="s">
        <v>480</v>
      </c>
      <c r="K134" s="61" t="s">
        <v>768</v>
      </c>
      <c r="L134" t="s">
        <v>187</v>
      </c>
    </row>
    <row r="135" spans="2:12" ht="15.75" thickBot="1">
      <c r="B135" s="24">
        <v>133</v>
      </c>
      <c r="C135" s="13" t="s">
        <v>752</v>
      </c>
      <c r="D135" s="32" t="s">
        <v>475</v>
      </c>
      <c r="E135" s="26" t="s">
        <v>393</v>
      </c>
      <c r="F135" s="13">
        <v>3700</v>
      </c>
      <c r="G135" s="27">
        <v>794</v>
      </c>
      <c r="H135" s="13" t="s">
        <v>462</v>
      </c>
      <c r="I135" s="31">
        <v>192400</v>
      </c>
      <c r="J135" s="29" t="s">
        <v>480</v>
      </c>
      <c r="K135" s="61" t="s">
        <v>768</v>
      </c>
      <c r="L135" t="s">
        <v>188</v>
      </c>
    </row>
    <row r="136" spans="2:12" ht="15.75" thickBot="1">
      <c r="B136" s="30">
        <v>134</v>
      </c>
      <c r="C136" s="13" t="s">
        <v>753</v>
      </c>
      <c r="D136" s="32" t="s">
        <v>475</v>
      </c>
      <c r="E136" s="26" t="s">
        <v>393</v>
      </c>
      <c r="F136" s="13">
        <v>3700</v>
      </c>
      <c r="G136" s="27">
        <v>794</v>
      </c>
      <c r="H136" s="13" t="s">
        <v>463</v>
      </c>
      <c r="I136" s="31">
        <v>102120</v>
      </c>
      <c r="J136" s="29" t="s">
        <v>480</v>
      </c>
      <c r="K136" s="61" t="s">
        <v>768</v>
      </c>
      <c r="L136" t="s">
        <v>189</v>
      </c>
    </row>
    <row r="137" spans="2:12" ht="84.75" thickBot="1">
      <c r="B137" s="24">
        <v>135</v>
      </c>
      <c r="C137" s="16" t="s">
        <v>754</v>
      </c>
      <c r="D137" s="50" t="s">
        <v>477</v>
      </c>
      <c r="E137" s="26" t="s">
        <v>393</v>
      </c>
      <c r="F137" s="51">
        <v>450</v>
      </c>
      <c r="G137" s="27">
        <v>794</v>
      </c>
      <c r="H137" s="16" t="s">
        <v>465</v>
      </c>
      <c r="I137" s="31">
        <v>121500</v>
      </c>
      <c r="J137" s="29" t="s">
        <v>480</v>
      </c>
      <c r="K137" s="61" t="s">
        <v>768</v>
      </c>
      <c r="L137" t="s">
        <v>190</v>
      </c>
    </row>
    <row r="138" spans="2:12" ht="268.5" thickBot="1">
      <c r="B138" s="30">
        <v>136</v>
      </c>
      <c r="C138" s="16" t="s">
        <v>755</v>
      </c>
      <c r="D138" s="52" t="s">
        <v>756</v>
      </c>
      <c r="E138" s="26" t="s">
        <v>393</v>
      </c>
      <c r="F138" s="53">
        <v>500</v>
      </c>
      <c r="G138" s="27">
        <v>794</v>
      </c>
      <c r="H138" s="52" t="s">
        <v>756</v>
      </c>
      <c r="I138" s="54">
        <v>13450</v>
      </c>
      <c r="J138" s="29" t="s">
        <v>480</v>
      </c>
      <c r="K138" s="61" t="s">
        <v>768</v>
      </c>
      <c r="L138" t="s">
        <v>191</v>
      </c>
    </row>
    <row r="139" spans="2:12" ht="268.5" thickBot="1">
      <c r="B139" s="24">
        <v>137</v>
      </c>
      <c r="C139" s="16" t="s">
        <v>757</v>
      </c>
      <c r="D139" s="52" t="s">
        <v>758</v>
      </c>
      <c r="E139" s="26" t="s">
        <v>393</v>
      </c>
      <c r="F139" s="53">
        <v>500</v>
      </c>
      <c r="G139" s="27">
        <v>794</v>
      </c>
      <c r="H139" s="52" t="s">
        <v>758</v>
      </c>
      <c r="I139" s="54">
        <v>4941</v>
      </c>
      <c r="J139" s="29" t="s">
        <v>480</v>
      </c>
      <c r="K139" s="61" t="s">
        <v>768</v>
      </c>
      <c r="L139" t="s">
        <v>192</v>
      </c>
    </row>
    <row r="140" spans="2:12" ht="217.5" thickBot="1">
      <c r="B140" s="30">
        <v>138</v>
      </c>
      <c r="C140" s="16" t="s">
        <v>759</v>
      </c>
      <c r="D140" s="16" t="s">
        <v>760</v>
      </c>
      <c r="E140" s="26" t="s">
        <v>393</v>
      </c>
      <c r="F140" s="53">
        <v>300</v>
      </c>
      <c r="G140" s="27">
        <v>794</v>
      </c>
      <c r="H140" s="16" t="s">
        <v>760</v>
      </c>
      <c r="I140" s="54">
        <v>18000</v>
      </c>
      <c r="J140" s="29" t="s">
        <v>480</v>
      </c>
      <c r="K140" s="61" t="s">
        <v>768</v>
      </c>
      <c r="L140" t="s">
        <v>193</v>
      </c>
    </row>
    <row r="141" spans="2:12" ht="217.5" thickBot="1">
      <c r="B141" s="24">
        <v>139</v>
      </c>
      <c r="C141" s="16" t="s">
        <v>761</v>
      </c>
      <c r="D141" s="16" t="s">
        <v>762</v>
      </c>
      <c r="E141" s="26" t="s">
        <v>393</v>
      </c>
      <c r="F141" s="53">
        <v>300</v>
      </c>
      <c r="G141" s="27">
        <v>794</v>
      </c>
      <c r="H141" s="16" t="s">
        <v>762</v>
      </c>
      <c r="I141" s="54">
        <v>18000</v>
      </c>
      <c r="J141" s="29" t="s">
        <v>480</v>
      </c>
      <c r="K141" s="61" t="s">
        <v>768</v>
      </c>
      <c r="L141" t="s">
        <v>194</v>
      </c>
    </row>
    <row r="142" spans="2:12" ht="217.5" thickBot="1">
      <c r="B142" s="30">
        <v>140</v>
      </c>
      <c r="C142" s="16" t="s">
        <v>763</v>
      </c>
      <c r="D142" s="16" t="s">
        <v>762</v>
      </c>
      <c r="E142" s="26" t="s">
        <v>393</v>
      </c>
      <c r="F142" s="53">
        <v>500</v>
      </c>
      <c r="G142" s="27">
        <v>794</v>
      </c>
      <c r="H142" s="16" t="s">
        <v>762</v>
      </c>
      <c r="I142" s="54">
        <v>30000</v>
      </c>
      <c r="J142" s="29" t="s">
        <v>480</v>
      </c>
      <c r="K142" s="61" t="s">
        <v>768</v>
      </c>
      <c r="L142" t="s">
        <v>195</v>
      </c>
    </row>
    <row r="143" spans="2:12" ht="217.5" thickBot="1">
      <c r="B143" s="24">
        <v>141</v>
      </c>
      <c r="C143" s="16" t="s">
        <v>764</v>
      </c>
      <c r="D143" s="16" t="s">
        <v>765</v>
      </c>
      <c r="E143" s="26" t="s">
        <v>393</v>
      </c>
      <c r="F143" s="53">
        <v>700</v>
      </c>
      <c r="G143" s="27">
        <v>794</v>
      </c>
      <c r="H143" s="16" t="s">
        <v>765</v>
      </c>
      <c r="I143" s="54">
        <v>5250</v>
      </c>
      <c r="J143" s="29" t="s">
        <v>480</v>
      </c>
      <c r="K143" s="61" t="s">
        <v>768</v>
      </c>
      <c r="L143" t="s">
        <v>196</v>
      </c>
    </row>
    <row r="144" spans="2:12" ht="217.5" thickBot="1">
      <c r="B144" s="30">
        <v>142</v>
      </c>
      <c r="C144" s="16" t="s">
        <v>766</v>
      </c>
      <c r="D144" s="16" t="s">
        <v>765</v>
      </c>
      <c r="E144" s="26" t="s">
        <v>393</v>
      </c>
      <c r="F144" s="53">
        <v>700</v>
      </c>
      <c r="G144" s="27">
        <v>794</v>
      </c>
      <c r="H144" s="16" t="s">
        <v>765</v>
      </c>
      <c r="I144" s="54">
        <v>5250</v>
      </c>
      <c r="J144" s="29" t="s">
        <v>480</v>
      </c>
      <c r="K144" s="61" t="s">
        <v>768</v>
      </c>
      <c r="L144" t="s">
        <v>197</v>
      </c>
    </row>
    <row r="145" spans="2:12" ht="216.75">
      <c r="B145" s="24">
        <v>143</v>
      </c>
      <c r="C145" s="16" t="s">
        <v>767</v>
      </c>
      <c r="D145" s="16" t="s">
        <v>765</v>
      </c>
      <c r="E145" s="26" t="s">
        <v>393</v>
      </c>
      <c r="F145" s="53">
        <v>700</v>
      </c>
      <c r="G145" s="27">
        <v>794</v>
      </c>
      <c r="H145" s="16" t="s">
        <v>765</v>
      </c>
      <c r="I145" s="55">
        <v>5250</v>
      </c>
      <c r="J145" s="29" t="s">
        <v>480</v>
      </c>
      <c r="K145" s="61" t="s">
        <v>768</v>
      </c>
      <c r="L145" t="s">
        <v>198</v>
      </c>
    </row>
    <row r="146" spans="2:12" ht="12.75">
      <c r="B146" s="23"/>
      <c r="C146" s="23"/>
      <c r="D146" s="23"/>
      <c r="E146" s="23"/>
      <c r="F146" s="23"/>
      <c r="G146" s="23"/>
      <c r="H146" s="23"/>
      <c r="I146" s="23"/>
      <c r="J146" s="23"/>
      <c r="K146" s="23"/>
      <c r="L146" t="s">
        <v>199</v>
      </c>
    </row>
    <row r="147" spans="2:12" ht="12.75">
      <c r="B147" s="23"/>
      <c r="C147" s="23"/>
      <c r="D147" s="23"/>
      <c r="E147" s="23"/>
      <c r="F147" s="23"/>
      <c r="G147" s="23"/>
      <c r="H147" s="23"/>
      <c r="I147" s="23"/>
      <c r="J147" s="23"/>
      <c r="K147" s="23"/>
      <c r="L147" t="s">
        <v>200</v>
      </c>
    </row>
    <row r="148" spans="2:12" ht="12.75">
      <c r="B148" s="23"/>
      <c r="C148" s="23"/>
      <c r="D148" s="23"/>
      <c r="E148" s="23"/>
      <c r="F148" s="23"/>
      <c r="G148" s="23"/>
      <c r="H148" s="23"/>
      <c r="I148" s="23"/>
      <c r="J148" s="23"/>
      <c r="K148" s="23"/>
      <c r="L148" t="s">
        <v>201</v>
      </c>
    </row>
    <row r="149" spans="2:12" ht="12.75">
      <c r="B149" s="23"/>
      <c r="C149" s="23"/>
      <c r="D149" s="23"/>
      <c r="E149" s="23"/>
      <c r="F149" s="23"/>
      <c r="G149" s="23"/>
      <c r="H149" s="23"/>
      <c r="I149" s="23"/>
      <c r="J149" s="23"/>
      <c r="K149" s="23"/>
      <c r="L149" t="s">
        <v>202</v>
      </c>
    </row>
    <row r="150" spans="2:12" ht="12.75">
      <c r="B150" s="23"/>
      <c r="C150" s="23"/>
      <c r="D150" s="23"/>
      <c r="E150" s="23"/>
      <c r="F150" s="23"/>
      <c r="G150" s="23"/>
      <c r="H150" s="23"/>
      <c r="I150" s="23"/>
      <c r="J150" s="23"/>
      <c r="K150" s="23"/>
      <c r="L150" t="s">
        <v>203</v>
      </c>
    </row>
    <row r="151" spans="2:12" ht="12.75">
      <c r="B151" s="23"/>
      <c r="C151" s="23"/>
      <c r="D151" s="23"/>
      <c r="E151" s="23"/>
      <c r="F151" s="23"/>
      <c r="G151" s="23"/>
      <c r="H151" s="23"/>
      <c r="I151" s="23"/>
      <c r="J151" s="23"/>
      <c r="K151" s="23"/>
      <c r="L151" t="s">
        <v>204</v>
      </c>
    </row>
    <row r="152" spans="2:12" ht="12.75">
      <c r="B152" s="23"/>
      <c r="C152" s="23"/>
      <c r="D152" s="23"/>
      <c r="E152" s="23"/>
      <c r="F152" s="23"/>
      <c r="G152" s="23"/>
      <c r="H152" s="23"/>
      <c r="I152" s="23"/>
      <c r="J152" s="23"/>
      <c r="K152" s="23"/>
      <c r="L152" t="s">
        <v>205</v>
      </c>
    </row>
    <row r="153" spans="2:12" ht="12.75">
      <c r="B153" s="23"/>
      <c r="C153" s="23"/>
      <c r="D153" s="23"/>
      <c r="E153" s="23"/>
      <c r="F153" s="23"/>
      <c r="G153" s="23"/>
      <c r="H153" s="23"/>
      <c r="I153" s="23"/>
      <c r="J153" s="23"/>
      <c r="K153" s="23"/>
      <c r="L153" t="s">
        <v>206</v>
      </c>
    </row>
    <row r="154" spans="2:12" ht="12.75">
      <c r="B154" s="23"/>
      <c r="C154" s="23"/>
      <c r="D154" s="23"/>
      <c r="E154" s="23"/>
      <c r="F154" s="23"/>
      <c r="G154" s="23"/>
      <c r="H154" s="23"/>
      <c r="I154" s="23"/>
      <c r="J154" s="23"/>
      <c r="K154" s="23"/>
      <c r="L154" t="s">
        <v>207</v>
      </c>
    </row>
    <row r="155" spans="2:12" ht="12.75">
      <c r="B155" s="23"/>
      <c r="C155" s="23"/>
      <c r="D155" s="23"/>
      <c r="E155" s="23"/>
      <c r="F155" s="23"/>
      <c r="G155" s="23"/>
      <c r="H155" s="23"/>
      <c r="I155" s="23"/>
      <c r="J155" s="23"/>
      <c r="K155" s="23"/>
      <c r="L155" t="s">
        <v>208</v>
      </c>
    </row>
    <row r="156" spans="2:12" ht="12.75">
      <c r="B156" s="23"/>
      <c r="C156" s="23"/>
      <c r="D156" s="23"/>
      <c r="E156" s="23"/>
      <c r="F156" s="23"/>
      <c r="G156" s="23"/>
      <c r="H156" s="23"/>
      <c r="I156" s="23"/>
      <c r="J156" s="23"/>
      <c r="K156" s="23"/>
      <c r="L156" t="s">
        <v>209</v>
      </c>
    </row>
    <row r="157" spans="2:12" ht="12.75">
      <c r="B157" s="23"/>
      <c r="C157" s="23"/>
      <c r="D157" s="23"/>
      <c r="E157" s="23"/>
      <c r="F157" s="23"/>
      <c r="G157" s="23"/>
      <c r="H157" s="23"/>
      <c r="I157" s="23"/>
      <c r="J157" s="23"/>
      <c r="K157" s="23"/>
      <c r="L157" t="s">
        <v>210</v>
      </c>
    </row>
    <row r="158" spans="2:12" ht="12.75">
      <c r="B158" s="23"/>
      <c r="C158" s="23"/>
      <c r="D158" s="23"/>
      <c r="E158" s="23"/>
      <c r="F158" s="23"/>
      <c r="G158" s="23"/>
      <c r="H158" s="23"/>
      <c r="I158" s="23"/>
      <c r="J158" s="23"/>
      <c r="K158" s="23"/>
      <c r="L158" t="s">
        <v>211</v>
      </c>
    </row>
    <row r="159" spans="2:12" ht="12.75">
      <c r="B159" s="23"/>
      <c r="C159" s="23"/>
      <c r="D159" s="23"/>
      <c r="E159" s="23"/>
      <c r="F159" s="23"/>
      <c r="G159" s="23"/>
      <c r="H159" s="23"/>
      <c r="I159" s="23"/>
      <c r="J159" s="23"/>
      <c r="K159" s="23"/>
      <c r="L159" t="s">
        <v>212</v>
      </c>
    </row>
    <row r="160" spans="2:12" ht="12.75">
      <c r="B160" s="23"/>
      <c r="C160" s="23"/>
      <c r="D160" s="23"/>
      <c r="E160" s="23"/>
      <c r="F160" s="23"/>
      <c r="G160" s="23"/>
      <c r="H160" s="23"/>
      <c r="I160" s="23"/>
      <c r="J160" s="23"/>
      <c r="K160" s="23"/>
      <c r="L160" t="s">
        <v>213</v>
      </c>
    </row>
    <row r="161" spans="2:12" ht="12.75">
      <c r="B161" s="23"/>
      <c r="C161" s="23"/>
      <c r="D161" s="23"/>
      <c r="E161" s="23"/>
      <c r="F161" s="23"/>
      <c r="G161" s="23"/>
      <c r="H161" s="23"/>
      <c r="I161" s="23"/>
      <c r="J161" s="23"/>
      <c r="K161" s="23"/>
      <c r="L161" t="s">
        <v>214</v>
      </c>
    </row>
    <row r="162" spans="2:12" ht="12.75">
      <c r="B162" s="23"/>
      <c r="C162" s="23"/>
      <c r="D162" s="23"/>
      <c r="E162" s="23"/>
      <c r="F162" s="23"/>
      <c r="G162" s="23"/>
      <c r="H162" s="23"/>
      <c r="I162" s="23"/>
      <c r="J162" s="23"/>
      <c r="K162" s="23"/>
      <c r="L162" t="s">
        <v>215</v>
      </c>
    </row>
    <row r="163" spans="2:12" ht="12.75">
      <c r="B163" s="23"/>
      <c r="C163" s="23"/>
      <c r="D163" s="23"/>
      <c r="E163" s="23"/>
      <c r="F163" s="23"/>
      <c r="G163" s="23"/>
      <c r="H163" s="23"/>
      <c r="I163" s="23"/>
      <c r="J163" s="23"/>
      <c r="K163" s="23"/>
      <c r="L163" t="s">
        <v>216</v>
      </c>
    </row>
    <row r="164" spans="2:12" ht="12.75">
      <c r="B164" s="23"/>
      <c r="C164" s="23"/>
      <c r="D164" s="23"/>
      <c r="E164" s="23"/>
      <c r="F164" s="23"/>
      <c r="G164" s="23"/>
      <c r="H164" s="23"/>
      <c r="I164" s="23"/>
      <c r="J164" s="23"/>
      <c r="K164" s="23"/>
      <c r="L164" t="s">
        <v>217</v>
      </c>
    </row>
    <row r="165" spans="2:12" ht="12.75">
      <c r="B165" s="23"/>
      <c r="C165" s="23"/>
      <c r="D165" s="23"/>
      <c r="E165" s="23"/>
      <c r="F165" s="23"/>
      <c r="G165" s="23"/>
      <c r="H165" s="23"/>
      <c r="I165" s="23"/>
      <c r="J165" s="23"/>
      <c r="K165" s="23"/>
      <c r="L165" t="s">
        <v>218</v>
      </c>
    </row>
    <row r="166" spans="2:12" ht="12.75">
      <c r="B166" s="23"/>
      <c r="C166" s="23"/>
      <c r="D166" s="23"/>
      <c r="E166" s="23"/>
      <c r="F166" s="23"/>
      <c r="G166" s="23"/>
      <c r="H166" s="23"/>
      <c r="I166" s="23"/>
      <c r="J166" s="23"/>
      <c r="K166" s="23"/>
      <c r="L166" t="s">
        <v>219</v>
      </c>
    </row>
    <row r="167" spans="2:12" ht="12.75">
      <c r="B167" s="23"/>
      <c r="C167" s="23"/>
      <c r="D167" s="23"/>
      <c r="E167" s="23"/>
      <c r="F167" s="23"/>
      <c r="G167" s="23"/>
      <c r="H167" s="23"/>
      <c r="I167" s="23"/>
      <c r="J167" s="23"/>
      <c r="K167" s="23"/>
      <c r="L167" t="s">
        <v>220</v>
      </c>
    </row>
    <row r="168" spans="2:12" ht="12.75">
      <c r="B168" s="23"/>
      <c r="C168" s="23"/>
      <c r="D168" s="23"/>
      <c r="E168" s="23"/>
      <c r="F168" s="23"/>
      <c r="G168" s="23"/>
      <c r="H168" s="23"/>
      <c r="I168" s="23"/>
      <c r="J168" s="23"/>
      <c r="K168" s="23"/>
      <c r="L168" t="s">
        <v>221</v>
      </c>
    </row>
    <row r="169" spans="2:12" ht="12.75">
      <c r="B169" s="23"/>
      <c r="C169" s="23"/>
      <c r="D169" s="23"/>
      <c r="E169" s="23"/>
      <c r="F169" s="23"/>
      <c r="G169" s="23"/>
      <c r="H169" s="23"/>
      <c r="I169" s="23"/>
      <c r="J169" s="23"/>
      <c r="K169" s="23"/>
      <c r="L169" t="s">
        <v>222</v>
      </c>
    </row>
    <row r="170" spans="2:12" ht="12.75">
      <c r="B170" s="23"/>
      <c r="C170" s="23"/>
      <c r="D170" s="23"/>
      <c r="E170" s="23"/>
      <c r="F170" s="23"/>
      <c r="G170" s="23"/>
      <c r="H170" s="23"/>
      <c r="I170" s="23"/>
      <c r="J170" s="23"/>
      <c r="K170" s="23"/>
      <c r="L170" t="s">
        <v>223</v>
      </c>
    </row>
    <row r="171" spans="2:12" ht="12.75">
      <c r="B171" s="23"/>
      <c r="C171" s="23"/>
      <c r="D171" s="23"/>
      <c r="E171" s="23"/>
      <c r="F171" s="23"/>
      <c r="G171" s="23"/>
      <c r="H171" s="23"/>
      <c r="I171" s="23"/>
      <c r="J171" s="23"/>
      <c r="K171" s="23"/>
      <c r="L171" t="s">
        <v>224</v>
      </c>
    </row>
    <row r="172" spans="2:12" ht="12.75">
      <c r="B172" s="23"/>
      <c r="C172" s="23"/>
      <c r="D172" s="23"/>
      <c r="E172" s="23"/>
      <c r="F172" s="23"/>
      <c r="G172" s="23"/>
      <c r="H172" s="23"/>
      <c r="I172" s="23"/>
      <c r="J172" s="23"/>
      <c r="K172" s="23"/>
      <c r="L172" t="s">
        <v>225</v>
      </c>
    </row>
    <row r="173" spans="2:12" ht="12.75">
      <c r="B173" s="23"/>
      <c r="C173" s="23"/>
      <c r="D173" s="23"/>
      <c r="E173" s="23"/>
      <c r="F173" s="23"/>
      <c r="G173" s="23"/>
      <c r="H173" s="23"/>
      <c r="I173" s="23"/>
      <c r="J173" s="23"/>
      <c r="K173" s="23"/>
      <c r="L173" t="s">
        <v>226</v>
      </c>
    </row>
    <row r="174" spans="2:12" ht="12.75">
      <c r="B174" s="23"/>
      <c r="C174" s="23"/>
      <c r="D174" s="23"/>
      <c r="E174" s="23"/>
      <c r="F174" s="23"/>
      <c r="G174" s="23"/>
      <c r="H174" s="23"/>
      <c r="I174" s="23"/>
      <c r="J174" s="23"/>
      <c r="K174" s="23"/>
      <c r="L174" t="s">
        <v>227</v>
      </c>
    </row>
    <row r="175" spans="2:12" ht="12.75">
      <c r="B175" s="23"/>
      <c r="C175" s="23"/>
      <c r="D175" s="23"/>
      <c r="E175" s="23"/>
      <c r="F175" s="23"/>
      <c r="G175" s="23"/>
      <c r="H175" s="23"/>
      <c r="I175" s="23"/>
      <c r="J175" s="23"/>
      <c r="K175" s="23"/>
      <c r="L175" t="s">
        <v>228</v>
      </c>
    </row>
    <row r="176" spans="2:12" ht="12.75">
      <c r="B176" s="23"/>
      <c r="C176" s="23"/>
      <c r="D176" s="23"/>
      <c r="E176" s="23"/>
      <c r="F176" s="23"/>
      <c r="G176" s="23"/>
      <c r="H176" s="23"/>
      <c r="I176" s="23"/>
      <c r="J176" s="23"/>
      <c r="K176" s="23"/>
      <c r="L176" t="s">
        <v>229</v>
      </c>
    </row>
    <row r="177" spans="2:12" ht="12.75">
      <c r="B177" s="23"/>
      <c r="C177" s="23"/>
      <c r="D177" s="23"/>
      <c r="E177" s="23"/>
      <c r="F177" s="23"/>
      <c r="G177" s="23"/>
      <c r="H177" s="23"/>
      <c r="I177" s="23"/>
      <c r="J177" s="23"/>
      <c r="K177" s="23"/>
      <c r="L177" t="s">
        <v>230</v>
      </c>
    </row>
    <row r="178" spans="2:12" ht="12.75">
      <c r="B178" s="23"/>
      <c r="C178" s="23"/>
      <c r="D178" s="23"/>
      <c r="E178" s="23"/>
      <c r="F178" s="23"/>
      <c r="G178" s="23"/>
      <c r="H178" s="23"/>
      <c r="I178" s="23"/>
      <c r="J178" s="23"/>
      <c r="K178" s="23"/>
      <c r="L178" t="s">
        <v>231</v>
      </c>
    </row>
    <row r="179" spans="2:12" ht="12.75">
      <c r="B179" s="23"/>
      <c r="C179" s="23"/>
      <c r="D179" s="23"/>
      <c r="E179" s="23"/>
      <c r="F179" s="23"/>
      <c r="G179" s="23"/>
      <c r="H179" s="23"/>
      <c r="I179" s="23"/>
      <c r="J179" s="23"/>
      <c r="K179" s="23"/>
      <c r="L179" t="s">
        <v>232</v>
      </c>
    </row>
    <row r="180" spans="2:12" ht="12.75">
      <c r="B180" s="23"/>
      <c r="C180" s="23"/>
      <c r="D180" s="23"/>
      <c r="E180" s="23"/>
      <c r="F180" s="23"/>
      <c r="G180" s="23"/>
      <c r="H180" s="23"/>
      <c r="I180" s="23"/>
      <c r="J180" s="23"/>
      <c r="K180" s="23"/>
      <c r="L180" t="s">
        <v>233</v>
      </c>
    </row>
    <row r="181" ht="12.75">
      <c r="L181" t="s">
        <v>234</v>
      </c>
    </row>
    <row r="182" ht="12.75">
      <c r="L182" t="s">
        <v>235</v>
      </c>
    </row>
    <row r="183" ht="12.75">
      <c r="L183" t="s">
        <v>236</v>
      </c>
    </row>
    <row r="184" ht="12.75">
      <c r="L184" t="s">
        <v>237</v>
      </c>
    </row>
    <row r="185" ht="12.75">
      <c r="L185" t="s">
        <v>238</v>
      </c>
    </row>
    <row r="186" ht="12.75">
      <c r="L186" t="s">
        <v>239</v>
      </c>
    </row>
    <row r="187" ht="12.75">
      <c r="L187" t="s">
        <v>240</v>
      </c>
    </row>
    <row r="188" ht="12.75">
      <c r="L188" t="s">
        <v>241</v>
      </c>
    </row>
    <row r="189" ht="12.75">
      <c r="L189" t="s">
        <v>242</v>
      </c>
    </row>
    <row r="190" ht="12.75">
      <c r="L190" t="s">
        <v>243</v>
      </c>
    </row>
    <row r="191" ht="12.75">
      <c r="L191" t="s">
        <v>244</v>
      </c>
    </row>
    <row r="192" ht="12.75">
      <c r="L192" t="s">
        <v>245</v>
      </c>
    </row>
    <row r="193" ht="12.75">
      <c r="L193" t="s">
        <v>246</v>
      </c>
    </row>
    <row r="194" ht="12.75">
      <c r="L194" t="s">
        <v>247</v>
      </c>
    </row>
    <row r="195" ht="12.75">
      <c r="L195" t="s">
        <v>248</v>
      </c>
    </row>
    <row r="196" ht="12.75">
      <c r="L196" t="s">
        <v>249</v>
      </c>
    </row>
    <row r="197" ht="12.75">
      <c r="L197" t="s">
        <v>250</v>
      </c>
    </row>
    <row r="198" ht="12.75">
      <c r="L198" t="s">
        <v>251</v>
      </c>
    </row>
    <row r="199" ht="12.75">
      <c r="L199" t="s">
        <v>252</v>
      </c>
    </row>
    <row r="200" ht="12.75">
      <c r="L200" t="s">
        <v>253</v>
      </c>
    </row>
    <row r="201" ht="12.75">
      <c r="L201" t="s">
        <v>254</v>
      </c>
    </row>
    <row r="202" ht="12.75">
      <c r="L202" t="s">
        <v>255</v>
      </c>
    </row>
    <row r="203" ht="12.75">
      <c r="L203" t="s">
        <v>256</v>
      </c>
    </row>
    <row r="204" ht="12.75">
      <c r="L204" t="s">
        <v>257</v>
      </c>
    </row>
    <row r="205" ht="12.75">
      <c r="L205" t="s">
        <v>258</v>
      </c>
    </row>
    <row r="206" ht="12.75">
      <c r="L206" t="s">
        <v>259</v>
      </c>
    </row>
    <row r="207" ht="12.75">
      <c r="L207" t="s">
        <v>260</v>
      </c>
    </row>
    <row r="208" ht="12.75">
      <c r="L208" t="s">
        <v>261</v>
      </c>
    </row>
    <row r="209" ht="12.75">
      <c r="L209" t="s">
        <v>262</v>
      </c>
    </row>
    <row r="210" ht="12.75">
      <c r="L210" t="s">
        <v>263</v>
      </c>
    </row>
    <row r="211" ht="12.75">
      <c r="L211" t="s">
        <v>264</v>
      </c>
    </row>
    <row r="212" ht="12.75">
      <c r="L212" t="s">
        <v>265</v>
      </c>
    </row>
    <row r="213" ht="12.75">
      <c r="L213" t="s">
        <v>266</v>
      </c>
    </row>
    <row r="214" ht="12.75">
      <c r="L214" t="s">
        <v>267</v>
      </c>
    </row>
    <row r="215" ht="12.75">
      <c r="L215" t="s">
        <v>268</v>
      </c>
    </row>
    <row r="216" ht="12.75">
      <c r="L216" t="s">
        <v>269</v>
      </c>
    </row>
    <row r="217" ht="12.75">
      <c r="L217" t="s">
        <v>270</v>
      </c>
    </row>
    <row r="218" ht="12.75">
      <c r="L218" t="s">
        <v>271</v>
      </c>
    </row>
    <row r="219" ht="12.75">
      <c r="L219" t="s">
        <v>272</v>
      </c>
    </row>
    <row r="220" ht="12.75">
      <c r="L220" t="s">
        <v>273</v>
      </c>
    </row>
    <row r="221" ht="12.75">
      <c r="L221" t="s">
        <v>274</v>
      </c>
    </row>
    <row r="222" ht="12.75">
      <c r="L222" t="s">
        <v>275</v>
      </c>
    </row>
    <row r="223" ht="12.75">
      <c r="L223" t="s">
        <v>276</v>
      </c>
    </row>
    <row r="224" ht="12.75">
      <c r="L224" t="s">
        <v>277</v>
      </c>
    </row>
    <row r="225" ht="12.75">
      <c r="L225" t="s">
        <v>278</v>
      </c>
    </row>
    <row r="226" ht="12.75">
      <c r="L226" t="s">
        <v>279</v>
      </c>
    </row>
    <row r="227" ht="12.75">
      <c r="L227" t="s">
        <v>280</v>
      </c>
    </row>
    <row r="228" ht="12.75">
      <c r="L228" t="s">
        <v>281</v>
      </c>
    </row>
    <row r="229" ht="12.75">
      <c r="L229" t="s">
        <v>282</v>
      </c>
    </row>
    <row r="230" ht="12.75">
      <c r="L230" t="s">
        <v>283</v>
      </c>
    </row>
    <row r="231" ht="12.75">
      <c r="L231" t="s">
        <v>284</v>
      </c>
    </row>
    <row r="232" ht="12.75">
      <c r="L232" t="s">
        <v>285</v>
      </c>
    </row>
    <row r="233" ht="12.75">
      <c r="L233" t="s">
        <v>286</v>
      </c>
    </row>
    <row r="234" ht="12.75">
      <c r="L234" t="s">
        <v>287</v>
      </c>
    </row>
    <row r="235" ht="12.75">
      <c r="L235" t="s">
        <v>288</v>
      </c>
    </row>
    <row r="236" ht="12.75">
      <c r="L236" t="s">
        <v>289</v>
      </c>
    </row>
    <row r="237" ht="12.75">
      <c r="L237" t="s">
        <v>290</v>
      </c>
    </row>
    <row r="238" ht="12.75">
      <c r="L238" t="s">
        <v>291</v>
      </c>
    </row>
    <row r="239" ht="12.75">
      <c r="L239" t="s">
        <v>292</v>
      </c>
    </row>
    <row r="240" ht="12.75">
      <c r="L240" t="s">
        <v>293</v>
      </c>
    </row>
    <row r="241" ht="12.75">
      <c r="L241" t="s">
        <v>294</v>
      </c>
    </row>
    <row r="242" ht="12.75">
      <c r="L242" t="s">
        <v>295</v>
      </c>
    </row>
    <row r="243" ht="12.75">
      <c r="L243" t="s">
        <v>296</v>
      </c>
    </row>
    <row r="244" ht="12.75">
      <c r="L244" t="s">
        <v>297</v>
      </c>
    </row>
    <row r="245" ht="12.75">
      <c r="L245" t="s">
        <v>298</v>
      </c>
    </row>
    <row r="246" ht="12.75">
      <c r="L246" t="s">
        <v>299</v>
      </c>
    </row>
    <row r="247" ht="12.75">
      <c r="L247" t="s">
        <v>300</v>
      </c>
    </row>
    <row r="248" ht="12.75">
      <c r="L248" t="s">
        <v>301</v>
      </c>
    </row>
    <row r="249" ht="12.75">
      <c r="L249" t="s">
        <v>302</v>
      </c>
    </row>
    <row r="250" ht="12.75">
      <c r="L250" t="s">
        <v>303</v>
      </c>
    </row>
    <row r="251" ht="12.75">
      <c r="L251" t="s">
        <v>304</v>
      </c>
    </row>
    <row r="252" ht="12.75">
      <c r="L252" t="s">
        <v>305</v>
      </c>
    </row>
    <row r="253" ht="12.75">
      <c r="L253" t="s">
        <v>306</v>
      </c>
    </row>
    <row r="254" ht="12.75">
      <c r="L254" t="s">
        <v>307</v>
      </c>
    </row>
    <row r="255" ht="12.75">
      <c r="L255" t="s">
        <v>308</v>
      </c>
    </row>
    <row r="256" ht="12.75">
      <c r="L256" t="s">
        <v>309</v>
      </c>
    </row>
    <row r="257" ht="12.75">
      <c r="L257" t="s">
        <v>310</v>
      </c>
    </row>
    <row r="258" ht="12.75">
      <c r="L258" t="s">
        <v>311</v>
      </c>
    </row>
    <row r="259" ht="12.75">
      <c r="L259" t="s">
        <v>312</v>
      </c>
    </row>
    <row r="260" ht="12.75">
      <c r="L260" t="s">
        <v>313</v>
      </c>
    </row>
    <row r="261" ht="12.75">
      <c r="L261" t="s">
        <v>314</v>
      </c>
    </row>
    <row r="262" ht="12.75">
      <c r="L262" t="s">
        <v>315</v>
      </c>
    </row>
    <row r="263" ht="12.75">
      <c r="L263" t="s">
        <v>316</v>
      </c>
    </row>
    <row r="264" ht="12.75">
      <c r="L264" t="s">
        <v>317</v>
      </c>
    </row>
    <row r="265" ht="12.75">
      <c r="L265" t="s">
        <v>318</v>
      </c>
    </row>
    <row r="266" ht="12.75">
      <c r="L266" t="s">
        <v>319</v>
      </c>
    </row>
    <row r="267" ht="12.75">
      <c r="L267" t="s">
        <v>320</v>
      </c>
    </row>
    <row r="268" ht="12.75">
      <c r="L268" t="s">
        <v>321</v>
      </c>
    </row>
    <row r="269" ht="12.75">
      <c r="L269" t="s">
        <v>322</v>
      </c>
    </row>
    <row r="270" ht="12.75">
      <c r="L270" t="s">
        <v>323</v>
      </c>
    </row>
    <row r="271" ht="12.75">
      <c r="L271" t="s">
        <v>324</v>
      </c>
    </row>
    <row r="272" ht="12.75">
      <c r="L272" t="s">
        <v>325</v>
      </c>
    </row>
    <row r="273" ht="12.75">
      <c r="L273" t="s">
        <v>326</v>
      </c>
    </row>
    <row r="274" ht="12.75">
      <c r="L274" t="s">
        <v>327</v>
      </c>
    </row>
    <row r="275" ht="12.75">
      <c r="L275" t="s">
        <v>328</v>
      </c>
    </row>
    <row r="276" ht="12.75">
      <c r="L276" t="s">
        <v>329</v>
      </c>
    </row>
    <row r="277" ht="12.75">
      <c r="L277" t="s">
        <v>330</v>
      </c>
    </row>
    <row r="278" ht="12.75">
      <c r="L278" t="s">
        <v>331</v>
      </c>
    </row>
    <row r="279" ht="12.75">
      <c r="L279" t="s">
        <v>332</v>
      </c>
    </row>
    <row r="280" ht="12.75">
      <c r="L280" t="s">
        <v>333</v>
      </c>
    </row>
    <row r="281" ht="12.75">
      <c r="L281" t="s">
        <v>334</v>
      </c>
    </row>
    <row r="282" ht="12.75">
      <c r="L282" t="s">
        <v>335</v>
      </c>
    </row>
    <row r="283" ht="12.75">
      <c r="L283" t="s">
        <v>336</v>
      </c>
    </row>
    <row r="284" ht="12.75">
      <c r="L284" t="s">
        <v>337</v>
      </c>
    </row>
    <row r="285" ht="12.75">
      <c r="L285" t="s">
        <v>338</v>
      </c>
    </row>
    <row r="286" ht="12.75">
      <c r="L286" t="s">
        <v>339</v>
      </c>
    </row>
    <row r="287" ht="12.75">
      <c r="L287" t="s">
        <v>340</v>
      </c>
    </row>
    <row r="288" ht="12.75">
      <c r="L288" t="s">
        <v>341</v>
      </c>
    </row>
    <row r="289" ht="12.75">
      <c r="L289" t="s">
        <v>342</v>
      </c>
    </row>
    <row r="290" ht="12.75">
      <c r="L290" t="s">
        <v>343</v>
      </c>
    </row>
    <row r="291" ht="12.75">
      <c r="L291" t="s">
        <v>344</v>
      </c>
    </row>
    <row r="292" ht="12.75">
      <c r="L292" t="s">
        <v>345</v>
      </c>
    </row>
    <row r="293" ht="12.75">
      <c r="L293" t="s">
        <v>346</v>
      </c>
    </row>
    <row r="294" ht="12.75">
      <c r="L294" t="s">
        <v>347</v>
      </c>
    </row>
    <row r="295" ht="12.75">
      <c r="L295" t="s">
        <v>348</v>
      </c>
    </row>
    <row r="296" ht="12.75">
      <c r="L296" t="s">
        <v>349</v>
      </c>
    </row>
    <row r="297" ht="12.75">
      <c r="L297" t="s">
        <v>350</v>
      </c>
    </row>
    <row r="298" ht="12.75">
      <c r="L298" t="s">
        <v>351</v>
      </c>
    </row>
    <row r="299" ht="12.75">
      <c r="L299" t="s">
        <v>352</v>
      </c>
    </row>
    <row r="300" ht="12.75">
      <c r="L300" t="s">
        <v>353</v>
      </c>
    </row>
    <row r="301" ht="12.75">
      <c r="L301" t="s">
        <v>354</v>
      </c>
    </row>
    <row r="302" ht="12.75">
      <c r="L302" t="s">
        <v>355</v>
      </c>
    </row>
    <row r="303" ht="12.75">
      <c r="L303" t="s">
        <v>356</v>
      </c>
    </row>
    <row r="304" ht="12.75">
      <c r="L304" t="s">
        <v>357</v>
      </c>
    </row>
    <row r="305" ht="12.75">
      <c r="L305" t="s">
        <v>358</v>
      </c>
    </row>
    <row r="306" ht="12.75">
      <c r="L306" t="s">
        <v>359</v>
      </c>
    </row>
    <row r="307" ht="12.75">
      <c r="L307" t="s">
        <v>360</v>
      </c>
    </row>
    <row r="308" ht="12.75">
      <c r="L308" t="s">
        <v>361</v>
      </c>
    </row>
    <row r="309" ht="12.75">
      <c r="L309" t="s">
        <v>362</v>
      </c>
    </row>
    <row r="310" ht="12.75">
      <c r="L310" t="s">
        <v>363</v>
      </c>
    </row>
    <row r="311" ht="12.75">
      <c r="L311" t="s">
        <v>364</v>
      </c>
    </row>
    <row r="312" ht="12.75">
      <c r="L312" t="s">
        <v>365</v>
      </c>
    </row>
    <row r="313" ht="12.75">
      <c r="L313" t="s">
        <v>366</v>
      </c>
    </row>
    <row r="314" ht="12.75">
      <c r="L314" t="s">
        <v>367</v>
      </c>
    </row>
    <row r="315" ht="12.75">
      <c r="L315" t="s">
        <v>368</v>
      </c>
    </row>
    <row r="316" ht="12.75">
      <c r="L316" t="s">
        <v>369</v>
      </c>
    </row>
    <row r="317" ht="12.75">
      <c r="L317" t="s">
        <v>370</v>
      </c>
    </row>
    <row r="318" ht="12.75">
      <c r="L318" t="s">
        <v>371</v>
      </c>
    </row>
    <row r="319" ht="12.75">
      <c r="L319" t="s">
        <v>372</v>
      </c>
    </row>
    <row r="320" ht="12.75">
      <c r="L320" t="s">
        <v>373</v>
      </c>
    </row>
    <row r="321" ht="12.75">
      <c r="L321" t="s">
        <v>374</v>
      </c>
    </row>
    <row r="322" ht="12.75">
      <c r="L322" t="s">
        <v>375</v>
      </c>
    </row>
    <row r="323" ht="12.75">
      <c r="L323" t="s">
        <v>376</v>
      </c>
    </row>
    <row r="324" ht="12.75">
      <c r="L324" t="s">
        <v>377</v>
      </c>
    </row>
    <row r="325" ht="12.75">
      <c r="L325" t="s">
        <v>378</v>
      </c>
    </row>
    <row r="326" ht="12.75">
      <c r="L326" t="s">
        <v>379</v>
      </c>
    </row>
    <row r="327" ht="12.75">
      <c r="L327" t="s">
        <v>380</v>
      </c>
    </row>
    <row r="328" ht="12.75">
      <c r="L328" t="s">
        <v>381</v>
      </c>
    </row>
    <row r="329" ht="12.75">
      <c r="L329" t="s">
        <v>382</v>
      </c>
    </row>
    <row r="330" ht="12.75">
      <c r="L330" t="s">
        <v>383</v>
      </c>
    </row>
    <row r="331" ht="12.75">
      <c r="L331" t="s">
        <v>384</v>
      </c>
    </row>
    <row r="332" ht="12.75">
      <c r="L332" t="s">
        <v>385</v>
      </c>
    </row>
    <row r="333" ht="12.75">
      <c r="L333" t="s">
        <v>386</v>
      </c>
    </row>
    <row r="334" ht="12.75">
      <c r="L334" t="s">
        <v>387</v>
      </c>
    </row>
    <row r="335" ht="12.75">
      <c r="L335" t="s">
        <v>388</v>
      </c>
    </row>
    <row r="336" ht="12.75">
      <c r="L336" t="s">
        <v>389</v>
      </c>
    </row>
    <row r="337" ht="12.75">
      <c r="L337" t="s">
        <v>390</v>
      </c>
    </row>
    <row r="338" ht="12.75">
      <c r="L338" t="s">
        <v>391</v>
      </c>
    </row>
    <row r="339" ht="12.75">
      <c r="L339" t="s">
        <v>392</v>
      </c>
    </row>
  </sheetData>
  <mergeCells count="4">
    <mergeCell ref="B1:B2"/>
    <mergeCell ref="C1:C2"/>
    <mergeCell ref="D1:H1"/>
    <mergeCell ref="J1:K1"/>
  </mergeCells>
  <conditionalFormatting sqref="D8:D9">
    <cfRule type="dataBar" priority="165">
      <dataBar>
        <cfvo type="min"/>
        <cfvo type="max"/>
        <color rgb="FF638EC6"/>
      </dataBar>
    </cfRule>
  </conditionalFormatting>
  <conditionalFormatting sqref="D10">
    <cfRule type="dataBar" priority="164">
      <dataBar>
        <cfvo type="min"/>
        <cfvo type="max"/>
        <color rgb="FF638EC6"/>
      </dataBar>
    </cfRule>
  </conditionalFormatting>
  <conditionalFormatting sqref="D11">
    <cfRule type="dataBar" priority="163">
      <dataBar>
        <cfvo type="min"/>
        <cfvo type="max"/>
        <color rgb="FF638EC6"/>
      </dataBar>
    </cfRule>
  </conditionalFormatting>
  <conditionalFormatting sqref="D12">
    <cfRule type="dataBar" priority="162">
      <dataBar>
        <cfvo type="min"/>
        <cfvo type="max"/>
        <color rgb="FF638EC6"/>
      </dataBar>
    </cfRule>
  </conditionalFormatting>
  <conditionalFormatting sqref="D13">
    <cfRule type="dataBar" priority="161">
      <dataBar>
        <cfvo type="min"/>
        <cfvo type="max"/>
        <color rgb="FF638EC6"/>
      </dataBar>
    </cfRule>
  </conditionalFormatting>
  <conditionalFormatting sqref="D14">
    <cfRule type="dataBar" priority="160">
      <dataBar>
        <cfvo type="min"/>
        <cfvo type="max"/>
        <color rgb="FF638EC6"/>
      </dataBar>
    </cfRule>
  </conditionalFormatting>
  <conditionalFormatting sqref="D15:D17">
    <cfRule type="dataBar" priority="159">
      <dataBar>
        <cfvo type="min"/>
        <cfvo type="max"/>
        <color rgb="FF638EC6"/>
      </dataBar>
    </cfRule>
  </conditionalFormatting>
  <conditionalFormatting sqref="D16:D17">
    <cfRule type="dataBar" priority="158">
      <dataBar>
        <cfvo type="min"/>
        <cfvo type="max"/>
        <color rgb="FF638EC6"/>
      </dataBar>
    </cfRule>
  </conditionalFormatting>
  <conditionalFormatting sqref="D17">
    <cfRule type="dataBar" priority="157">
      <dataBar>
        <cfvo type="min"/>
        <cfvo type="max"/>
        <color rgb="FF638EC6"/>
      </dataBar>
    </cfRule>
  </conditionalFormatting>
  <conditionalFormatting sqref="D18">
    <cfRule type="dataBar" priority="156">
      <dataBar>
        <cfvo type="min"/>
        <cfvo type="max"/>
        <color rgb="FF638EC6"/>
      </dataBar>
    </cfRule>
  </conditionalFormatting>
  <conditionalFormatting sqref="D19:D25">
    <cfRule type="dataBar" priority="155">
      <dataBar>
        <cfvo type="min"/>
        <cfvo type="max"/>
        <color rgb="FF638EC6"/>
      </dataBar>
    </cfRule>
  </conditionalFormatting>
  <conditionalFormatting sqref="D20:D25">
    <cfRule type="dataBar" priority="154">
      <dataBar>
        <cfvo type="min"/>
        <cfvo type="max"/>
        <color rgb="FF638EC6"/>
      </dataBar>
    </cfRule>
  </conditionalFormatting>
  <conditionalFormatting sqref="D25">
    <cfRule type="dataBar" priority="153">
      <dataBar>
        <cfvo type="min"/>
        <cfvo type="max"/>
        <color rgb="FF638EC6"/>
      </dataBar>
    </cfRule>
  </conditionalFormatting>
  <conditionalFormatting sqref="D24:D25">
    <cfRule type="dataBar" priority="152">
      <dataBar>
        <cfvo type="min"/>
        <cfvo type="max"/>
        <color rgb="FF638EC6"/>
      </dataBar>
    </cfRule>
  </conditionalFormatting>
  <conditionalFormatting sqref="D26:D28">
    <cfRule type="dataBar" priority="151">
      <dataBar>
        <cfvo type="min"/>
        <cfvo type="max"/>
        <color rgb="FF638EC6"/>
      </dataBar>
    </cfRule>
  </conditionalFormatting>
  <conditionalFormatting sqref="D29:D31">
    <cfRule type="dataBar" priority="150">
      <dataBar>
        <cfvo type="min"/>
        <cfvo type="max"/>
        <color rgb="FF638EC6"/>
      </dataBar>
    </cfRule>
  </conditionalFormatting>
  <conditionalFormatting sqref="D32">
    <cfRule type="dataBar" priority="149">
      <dataBar>
        <cfvo type="min"/>
        <cfvo type="max"/>
        <color rgb="FF638EC6"/>
      </dataBar>
    </cfRule>
  </conditionalFormatting>
  <conditionalFormatting sqref="D33">
    <cfRule type="dataBar" priority="148">
      <dataBar>
        <cfvo type="min"/>
        <cfvo type="max"/>
        <color rgb="FF638EC6"/>
      </dataBar>
    </cfRule>
  </conditionalFormatting>
  <conditionalFormatting sqref="D35:D36">
    <cfRule type="dataBar" priority="147">
      <dataBar>
        <cfvo type="min"/>
        <cfvo type="max"/>
        <color rgb="FF638EC6"/>
      </dataBar>
    </cfRule>
  </conditionalFormatting>
  <conditionalFormatting sqref="D36">
    <cfRule type="dataBar" priority="146">
      <dataBar>
        <cfvo type="min"/>
        <cfvo type="max"/>
        <color rgb="FF638EC6"/>
      </dataBar>
    </cfRule>
  </conditionalFormatting>
  <conditionalFormatting sqref="D37">
    <cfRule type="dataBar" priority="145">
      <dataBar>
        <cfvo type="min"/>
        <cfvo type="max"/>
        <color rgb="FF638EC6"/>
      </dataBar>
    </cfRule>
  </conditionalFormatting>
  <conditionalFormatting sqref="D40">
    <cfRule type="dataBar" priority="144">
      <dataBar>
        <cfvo type="min"/>
        <cfvo type="max"/>
        <color rgb="FF638EC6"/>
      </dataBar>
    </cfRule>
  </conditionalFormatting>
  <conditionalFormatting sqref="D42:D43">
    <cfRule type="dataBar" priority="143">
      <dataBar>
        <cfvo type="min"/>
        <cfvo type="max"/>
        <color rgb="FF638EC6"/>
      </dataBar>
    </cfRule>
  </conditionalFormatting>
  <conditionalFormatting sqref="D43">
    <cfRule type="dataBar" priority="142">
      <dataBar>
        <cfvo type="min"/>
        <cfvo type="max"/>
        <color rgb="FF638EC6"/>
      </dataBar>
    </cfRule>
  </conditionalFormatting>
  <conditionalFormatting sqref="D44">
    <cfRule type="dataBar" priority="141">
      <dataBar>
        <cfvo type="min"/>
        <cfvo type="max"/>
        <color rgb="FF638EC6"/>
      </dataBar>
    </cfRule>
  </conditionalFormatting>
  <conditionalFormatting sqref="D45:D46">
    <cfRule type="dataBar" priority="140">
      <dataBar>
        <cfvo type="min"/>
        <cfvo type="max"/>
        <color rgb="FF638EC6"/>
      </dataBar>
    </cfRule>
  </conditionalFormatting>
  <conditionalFormatting sqref="D47">
    <cfRule type="dataBar" priority="139">
      <dataBar>
        <cfvo type="min"/>
        <cfvo type="max"/>
        <color rgb="FF638EC6"/>
      </dataBar>
    </cfRule>
  </conditionalFormatting>
  <conditionalFormatting sqref="D49:D50">
    <cfRule type="dataBar" priority="138">
      <dataBar>
        <cfvo type="min"/>
        <cfvo type="max"/>
        <color rgb="FF638EC6"/>
      </dataBar>
    </cfRule>
  </conditionalFormatting>
  <conditionalFormatting sqref="D51:D56">
    <cfRule type="dataBar" priority="137">
      <dataBar>
        <cfvo type="min"/>
        <cfvo type="max"/>
        <color rgb="FF638EC6"/>
      </dataBar>
    </cfRule>
  </conditionalFormatting>
  <conditionalFormatting sqref="D49:D56">
    <cfRule type="dataBar" priority="136">
      <dataBar>
        <cfvo type="min"/>
        <cfvo type="max"/>
        <color rgb="FF638EC6"/>
      </dataBar>
    </cfRule>
  </conditionalFormatting>
  <conditionalFormatting sqref="D52:D56">
    <cfRule type="dataBar" priority="135">
      <dataBar>
        <cfvo type="min"/>
        <cfvo type="max"/>
        <color rgb="FF638EC6"/>
      </dataBar>
    </cfRule>
  </conditionalFormatting>
  <conditionalFormatting sqref="D54:D56">
    <cfRule type="dataBar" priority="134">
      <dataBar>
        <cfvo type="min"/>
        <cfvo type="max"/>
        <color rgb="FF638EC6"/>
      </dataBar>
    </cfRule>
  </conditionalFormatting>
  <conditionalFormatting sqref="D57">
    <cfRule type="dataBar" priority="133">
      <dataBar>
        <cfvo type="min"/>
        <cfvo type="max"/>
        <color rgb="FF638EC6"/>
      </dataBar>
    </cfRule>
  </conditionalFormatting>
  <conditionalFormatting sqref="D60:D61">
    <cfRule type="dataBar" priority="132">
      <dataBar>
        <cfvo type="min"/>
        <cfvo type="max"/>
        <color rgb="FF638EC6"/>
      </dataBar>
    </cfRule>
  </conditionalFormatting>
  <conditionalFormatting sqref="D64">
    <cfRule type="dataBar" priority="131">
      <dataBar>
        <cfvo type="min"/>
        <cfvo type="max"/>
        <color rgb="FF638EC6"/>
      </dataBar>
    </cfRule>
  </conditionalFormatting>
  <conditionalFormatting sqref="D65">
    <cfRule type="dataBar" priority="130">
      <dataBar>
        <cfvo type="min"/>
        <cfvo type="max"/>
        <color rgb="FF638EC6"/>
      </dataBar>
    </cfRule>
  </conditionalFormatting>
  <conditionalFormatting sqref="D66:D68">
    <cfRule type="dataBar" priority="129">
      <dataBar>
        <cfvo type="min"/>
        <cfvo type="max"/>
        <color rgb="FF638EC6"/>
      </dataBar>
    </cfRule>
  </conditionalFormatting>
  <conditionalFormatting sqref="D66">
    <cfRule type="dataBar" priority="128">
      <dataBar>
        <cfvo type="min"/>
        <cfvo type="max"/>
        <color rgb="FF638EC6"/>
      </dataBar>
    </cfRule>
  </conditionalFormatting>
  <conditionalFormatting sqref="D68">
    <cfRule type="dataBar" priority="127">
      <dataBar>
        <cfvo type="min"/>
        <cfvo type="max"/>
        <color rgb="FF638EC6"/>
      </dataBar>
    </cfRule>
  </conditionalFormatting>
  <conditionalFormatting sqref="D73">
    <cfRule type="dataBar" priority="126">
      <dataBar>
        <cfvo type="min"/>
        <cfvo type="max"/>
        <color rgb="FF638EC6"/>
      </dataBar>
    </cfRule>
  </conditionalFormatting>
  <conditionalFormatting sqref="D72:D77">
    <cfRule type="dataBar" priority="125">
      <dataBar>
        <cfvo type="min"/>
        <cfvo type="max"/>
        <color rgb="FF638EC6"/>
      </dataBar>
    </cfRule>
  </conditionalFormatting>
  <conditionalFormatting sqref="D69:D77">
    <cfRule type="dataBar" priority="124">
      <dataBar>
        <cfvo type="min"/>
        <cfvo type="max"/>
        <color rgb="FF638EC6"/>
      </dataBar>
    </cfRule>
  </conditionalFormatting>
  <conditionalFormatting sqref="D78">
    <cfRule type="dataBar" priority="123">
      <dataBar>
        <cfvo type="min"/>
        <cfvo type="max"/>
        <color rgb="FF638EC6"/>
      </dataBar>
    </cfRule>
  </conditionalFormatting>
  <conditionalFormatting sqref="D79">
    <cfRule type="dataBar" priority="122">
      <dataBar>
        <cfvo type="min"/>
        <cfvo type="max"/>
        <color rgb="FF638EC6"/>
      </dataBar>
    </cfRule>
  </conditionalFormatting>
  <conditionalFormatting sqref="D80">
    <cfRule type="dataBar" priority="121">
      <dataBar>
        <cfvo type="min"/>
        <cfvo type="max"/>
        <color rgb="FF638EC6"/>
      </dataBar>
    </cfRule>
  </conditionalFormatting>
  <conditionalFormatting sqref="D81:D83">
    <cfRule type="dataBar" priority="120">
      <dataBar>
        <cfvo type="min"/>
        <cfvo type="max"/>
        <color rgb="FF638EC6"/>
      </dataBar>
    </cfRule>
  </conditionalFormatting>
  <conditionalFormatting sqref="D84:D85">
    <cfRule type="dataBar" priority="119">
      <dataBar>
        <cfvo type="min"/>
        <cfvo type="max"/>
        <color rgb="FF638EC6"/>
      </dataBar>
    </cfRule>
  </conditionalFormatting>
  <conditionalFormatting sqref="D85">
    <cfRule type="dataBar" priority="118">
      <dataBar>
        <cfvo type="min"/>
        <cfvo type="max"/>
        <color rgb="FF638EC6"/>
      </dataBar>
    </cfRule>
  </conditionalFormatting>
  <conditionalFormatting sqref="D87:D88">
    <cfRule type="dataBar" priority="117">
      <dataBar>
        <cfvo type="min"/>
        <cfvo type="max"/>
        <color rgb="FF638EC6"/>
      </dataBar>
    </cfRule>
  </conditionalFormatting>
  <conditionalFormatting sqref="D88">
    <cfRule type="dataBar" priority="116">
      <dataBar>
        <cfvo type="min"/>
        <cfvo type="max"/>
        <color rgb="FF638EC6"/>
      </dataBar>
    </cfRule>
  </conditionalFormatting>
  <conditionalFormatting sqref="D89:D90">
    <cfRule type="dataBar" priority="115">
      <dataBar>
        <cfvo type="min"/>
        <cfvo type="max"/>
        <color rgb="FF638EC6"/>
      </dataBar>
    </cfRule>
  </conditionalFormatting>
  <conditionalFormatting sqref="D91">
    <cfRule type="dataBar" priority="114">
      <dataBar>
        <cfvo type="min"/>
        <cfvo type="max"/>
        <color rgb="FF638EC6"/>
      </dataBar>
    </cfRule>
  </conditionalFormatting>
  <conditionalFormatting sqref="D92">
    <cfRule type="dataBar" priority="113">
      <dataBar>
        <cfvo type="min"/>
        <cfvo type="max"/>
        <color rgb="FF638EC6"/>
      </dataBar>
    </cfRule>
  </conditionalFormatting>
  <conditionalFormatting sqref="D93">
    <cfRule type="dataBar" priority="112">
      <dataBar>
        <cfvo type="min"/>
        <cfvo type="max"/>
        <color rgb="FF638EC6"/>
      </dataBar>
    </cfRule>
  </conditionalFormatting>
  <conditionalFormatting sqref="D100:D106">
    <cfRule type="dataBar" priority="111">
      <dataBar>
        <cfvo type="min"/>
        <cfvo type="max"/>
        <color rgb="FF638EC6"/>
      </dataBar>
    </cfRule>
  </conditionalFormatting>
  <conditionalFormatting sqref="D101:D104">
    <cfRule type="dataBar" priority="110">
      <dataBar>
        <cfvo type="min"/>
        <cfvo type="max"/>
        <color rgb="FF638EC6"/>
      </dataBar>
    </cfRule>
  </conditionalFormatting>
  <conditionalFormatting sqref="D115:D116">
    <cfRule type="dataBar" priority="109">
      <dataBar>
        <cfvo type="min"/>
        <cfvo type="max"/>
        <color rgb="FF638EC6"/>
      </dataBar>
    </cfRule>
  </conditionalFormatting>
  <conditionalFormatting sqref="D113:D114">
    <cfRule type="dataBar" priority="108">
      <dataBar>
        <cfvo type="min"/>
        <cfvo type="max"/>
        <color rgb="FF638EC6"/>
      </dataBar>
    </cfRule>
  </conditionalFormatting>
  <conditionalFormatting sqref="D122">
    <cfRule type="dataBar" priority="107">
      <dataBar>
        <cfvo type="min"/>
        <cfvo type="max"/>
        <color rgb="FF638EC6"/>
      </dataBar>
    </cfRule>
  </conditionalFormatting>
  <conditionalFormatting sqref="D123:D124">
    <cfRule type="dataBar" priority="106">
      <dataBar>
        <cfvo type="min"/>
        <cfvo type="max"/>
        <color rgb="FF638EC6"/>
      </dataBar>
    </cfRule>
  </conditionalFormatting>
  <conditionalFormatting sqref="D118">
    <cfRule type="dataBar" priority="105">
      <dataBar>
        <cfvo type="min"/>
        <cfvo type="max"/>
        <color rgb="FF638EC6"/>
      </dataBar>
    </cfRule>
  </conditionalFormatting>
  <conditionalFormatting sqref="D121">
    <cfRule type="dataBar" priority="104">
      <dataBar>
        <cfvo type="min"/>
        <cfvo type="max"/>
        <color rgb="FF638EC6"/>
      </dataBar>
    </cfRule>
  </conditionalFormatting>
  <conditionalFormatting sqref="D117:D118">
    <cfRule type="dataBar" priority="103">
      <dataBar>
        <cfvo type="min"/>
        <cfvo type="max"/>
        <color rgb="FF638EC6"/>
      </dataBar>
    </cfRule>
  </conditionalFormatting>
  <conditionalFormatting sqref="D119:D121">
    <cfRule type="dataBar" priority="102">
      <dataBar>
        <cfvo type="min"/>
        <cfvo type="max"/>
        <color rgb="FF638EC6"/>
      </dataBar>
    </cfRule>
  </conditionalFormatting>
  <conditionalFormatting sqref="D125">
    <cfRule type="dataBar" priority="101">
      <dataBar>
        <cfvo type="min"/>
        <cfvo type="max"/>
        <color rgb="FF638EC6"/>
      </dataBar>
    </cfRule>
  </conditionalFormatting>
  <conditionalFormatting sqref="D126:D132">
    <cfRule type="dataBar" priority="100">
      <dataBar>
        <cfvo type="min"/>
        <cfvo type="max"/>
        <color rgb="FF638EC6"/>
      </dataBar>
    </cfRule>
  </conditionalFormatting>
  <conditionalFormatting sqref="D128">
    <cfRule type="dataBar" priority="99">
      <dataBar>
        <cfvo type="min"/>
        <cfvo type="max"/>
        <color rgb="FF638EC6"/>
      </dataBar>
    </cfRule>
  </conditionalFormatting>
  <conditionalFormatting sqref="D129">
    <cfRule type="dataBar" priority="98">
      <dataBar>
        <cfvo type="min"/>
        <cfvo type="max"/>
        <color rgb="FF638EC6"/>
      </dataBar>
    </cfRule>
  </conditionalFormatting>
  <conditionalFormatting sqref="D130">
    <cfRule type="dataBar" priority="97">
      <dataBar>
        <cfvo type="min"/>
        <cfvo type="max"/>
        <color rgb="FF638EC6"/>
      </dataBar>
    </cfRule>
  </conditionalFormatting>
  <conditionalFormatting sqref="D133:D134">
    <cfRule type="dataBar" priority="96">
      <dataBar>
        <cfvo type="min"/>
        <cfvo type="max"/>
        <color rgb="FF638EC6"/>
      </dataBar>
    </cfRule>
  </conditionalFormatting>
  <conditionalFormatting sqref="D131:D132">
    <cfRule type="dataBar" priority="95">
      <dataBar>
        <cfvo type="min"/>
        <cfvo type="max"/>
        <color rgb="FF638EC6"/>
      </dataBar>
    </cfRule>
  </conditionalFormatting>
  <conditionalFormatting sqref="D132">
    <cfRule type="dataBar" priority="94">
      <dataBar>
        <cfvo type="min"/>
        <cfvo type="max"/>
        <color rgb="FF638EC6"/>
      </dataBar>
    </cfRule>
  </conditionalFormatting>
  <conditionalFormatting sqref="D134">
    <cfRule type="dataBar" priority="93">
      <dataBar>
        <cfvo type="min"/>
        <cfvo type="max"/>
        <color rgb="FF638EC6"/>
      </dataBar>
    </cfRule>
  </conditionalFormatting>
  <conditionalFormatting sqref="D135:D137">
    <cfRule type="dataBar" priority="92">
      <dataBar>
        <cfvo type="min"/>
        <cfvo type="max"/>
        <color rgb="FF638EC6"/>
      </dataBar>
    </cfRule>
  </conditionalFormatting>
  <conditionalFormatting sqref="D137">
    <cfRule type="dataBar" priority="91">
      <dataBar>
        <cfvo type="min"/>
        <cfvo type="max"/>
        <color rgb="FF638EC6"/>
      </dataBar>
    </cfRule>
  </conditionalFormatting>
  <conditionalFormatting sqref="D139">
    <cfRule type="dataBar" priority="90">
      <dataBar>
        <cfvo type="min"/>
        <cfvo type="max"/>
        <color rgb="FF638EC6"/>
      </dataBar>
    </cfRule>
  </conditionalFormatting>
  <conditionalFormatting sqref="D140:D143">
    <cfRule type="dataBar" priority="89">
      <dataBar>
        <cfvo type="min"/>
        <cfvo type="max"/>
        <color rgb="FF638EC6"/>
      </dataBar>
    </cfRule>
  </conditionalFormatting>
  <conditionalFormatting sqref="D144:D145">
    <cfRule type="dataBar" priority="88">
      <dataBar>
        <cfvo type="min"/>
        <cfvo type="max"/>
        <color rgb="FF638EC6"/>
      </dataBar>
    </cfRule>
  </conditionalFormatting>
  <conditionalFormatting sqref="D140:D145">
    <cfRule type="dataBar" priority="87">
      <dataBar>
        <cfvo type="min"/>
        <cfvo type="max"/>
        <color rgb="FF638EC6"/>
      </dataBar>
    </cfRule>
  </conditionalFormatting>
  <conditionalFormatting sqref="D8:D9">
    <cfRule type="dataBar" priority="86">
      <dataBar>
        <cfvo type="min"/>
        <cfvo type="max"/>
        <color rgb="FF638EC6"/>
      </dataBar>
    </cfRule>
  </conditionalFormatting>
  <conditionalFormatting sqref="D10">
    <cfRule type="dataBar" priority="85">
      <dataBar>
        <cfvo type="min"/>
        <cfvo type="max"/>
        <color rgb="FF638EC6"/>
      </dataBar>
    </cfRule>
  </conditionalFormatting>
  <conditionalFormatting sqref="D11">
    <cfRule type="dataBar" priority="84">
      <dataBar>
        <cfvo type="min"/>
        <cfvo type="max"/>
        <color rgb="FF638EC6"/>
      </dataBar>
    </cfRule>
  </conditionalFormatting>
  <conditionalFormatting sqref="D12">
    <cfRule type="dataBar" priority="83">
      <dataBar>
        <cfvo type="min"/>
        <cfvo type="max"/>
        <color rgb="FF638EC6"/>
      </dataBar>
    </cfRule>
  </conditionalFormatting>
  <conditionalFormatting sqref="D13">
    <cfRule type="dataBar" priority="82">
      <dataBar>
        <cfvo type="min"/>
        <cfvo type="max"/>
        <color rgb="FF638EC6"/>
      </dataBar>
    </cfRule>
  </conditionalFormatting>
  <conditionalFormatting sqref="D14">
    <cfRule type="dataBar" priority="81">
      <dataBar>
        <cfvo type="min"/>
        <cfvo type="max"/>
        <color rgb="FF638EC6"/>
      </dataBar>
    </cfRule>
  </conditionalFormatting>
  <conditionalFormatting sqref="D16">
    <cfRule type="dataBar" priority="80">
      <dataBar>
        <cfvo type="min"/>
        <cfvo type="max"/>
        <color rgb="FF638EC6"/>
      </dataBar>
    </cfRule>
  </conditionalFormatting>
  <conditionalFormatting sqref="D22">
    <cfRule type="dataBar" priority="79">
      <dataBar>
        <cfvo type="min"/>
        <cfvo type="max"/>
        <color rgb="FF638EC6"/>
      </dataBar>
    </cfRule>
  </conditionalFormatting>
  <conditionalFormatting sqref="D21:D22">
    <cfRule type="dataBar" priority="78">
      <dataBar>
        <cfvo type="min"/>
        <cfvo type="max"/>
        <color rgb="FF638EC6"/>
      </dataBar>
    </cfRule>
  </conditionalFormatting>
  <conditionalFormatting sqref="D23:D25">
    <cfRule type="dataBar" priority="77">
      <dataBar>
        <cfvo type="min"/>
        <cfvo type="max"/>
        <color rgb="FF638EC6"/>
      </dataBar>
    </cfRule>
  </conditionalFormatting>
  <conditionalFormatting sqref="D26">
    <cfRule type="dataBar" priority="76">
      <dataBar>
        <cfvo type="min"/>
        <cfvo type="max"/>
        <color rgb="FF638EC6"/>
      </dataBar>
    </cfRule>
  </conditionalFormatting>
  <conditionalFormatting sqref="D27">
    <cfRule type="dataBar" priority="75">
      <dataBar>
        <cfvo type="min"/>
        <cfvo type="max"/>
        <color rgb="FF638EC6"/>
      </dataBar>
    </cfRule>
  </conditionalFormatting>
  <conditionalFormatting sqref="D31">
    <cfRule type="dataBar" priority="74">
      <dataBar>
        <cfvo type="min"/>
        <cfvo type="max"/>
        <color rgb="FF638EC6"/>
      </dataBar>
    </cfRule>
  </conditionalFormatting>
  <conditionalFormatting sqref="D32">
    <cfRule type="dataBar" priority="73">
      <dataBar>
        <cfvo type="min"/>
        <cfvo type="max"/>
        <color rgb="FF638EC6"/>
      </dataBar>
    </cfRule>
  </conditionalFormatting>
  <conditionalFormatting sqref="D34">
    <cfRule type="dataBar" priority="72">
      <dataBar>
        <cfvo type="min"/>
        <cfvo type="max"/>
        <color rgb="FF638EC6"/>
      </dataBar>
    </cfRule>
  </conditionalFormatting>
  <conditionalFormatting sqref="D36:D37">
    <cfRule type="dataBar" priority="71">
      <dataBar>
        <cfvo type="min"/>
        <cfvo type="max"/>
        <color rgb="FF638EC6"/>
      </dataBar>
    </cfRule>
  </conditionalFormatting>
  <conditionalFormatting sqref="D41:D42">
    <cfRule type="dataBar" priority="70">
      <dataBar>
        <cfvo type="min"/>
        <cfvo type="max"/>
        <color rgb="FF638EC6"/>
      </dataBar>
    </cfRule>
  </conditionalFormatting>
  <conditionalFormatting sqref="D44">
    <cfRule type="dataBar" priority="69">
      <dataBar>
        <cfvo type="min"/>
        <cfvo type="max"/>
        <color rgb="FF638EC6"/>
      </dataBar>
    </cfRule>
  </conditionalFormatting>
  <conditionalFormatting sqref="D45:D47">
    <cfRule type="dataBar" priority="68">
      <dataBar>
        <cfvo type="min"/>
        <cfvo type="max"/>
        <color rgb="FF638EC6"/>
      </dataBar>
    </cfRule>
  </conditionalFormatting>
  <conditionalFormatting sqref="D45">
    <cfRule type="dataBar" priority="67">
      <dataBar>
        <cfvo type="min"/>
        <cfvo type="max"/>
        <color rgb="FF638EC6"/>
      </dataBar>
    </cfRule>
  </conditionalFormatting>
  <conditionalFormatting sqref="D47">
    <cfRule type="dataBar" priority="66">
      <dataBar>
        <cfvo type="min"/>
        <cfvo type="max"/>
        <color rgb="FF638EC6"/>
      </dataBar>
    </cfRule>
  </conditionalFormatting>
  <conditionalFormatting sqref="D52">
    <cfRule type="dataBar" priority="65">
      <dataBar>
        <cfvo type="min"/>
        <cfvo type="max"/>
        <color rgb="FF638EC6"/>
      </dataBar>
    </cfRule>
  </conditionalFormatting>
  <conditionalFormatting sqref="D55">
    <cfRule type="dataBar" priority="64">
      <dataBar>
        <cfvo type="min"/>
        <cfvo type="max"/>
        <color rgb="FF638EC6"/>
      </dataBar>
    </cfRule>
  </conditionalFormatting>
  <conditionalFormatting sqref="D56">
    <cfRule type="dataBar" priority="63">
      <dataBar>
        <cfvo type="min"/>
        <cfvo type="max"/>
        <color rgb="FF638EC6"/>
      </dataBar>
    </cfRule>
  </conditionalFormatting>
  <conditionalFormatting sqref="D59:D60">
    <cfRule type="dataBar" priority="62">
      <dataBar>
        <cfvo type="min"/>
        <cfvo type="max"/>
        <color rgb="FF638EC6"/>
      </dataBar>
    </cfRule>
  </conditionalFormatting>
  <conditionalFormatting sqref="D60">
    <cfRule type="dataBar" priority="61">
      <dataBar>
        <cfvo type="min"/>
        <cfvo type="max"/>
        <color rgb="FF638EC6"/>
      </dataBar>
    </cfRule>
  </conditionalFormatting>
  <conditionalFormatting sqref="D62:D63">
    <cfRule type="dataBar" priority="60">
      <dataBar>
        <cfvo type="min"/>
        <cfvo type="max"/>
        <color rgb="FF638EC6"/>
      </dataBar>
    </cfRule>
  </conditionalFormatting>
  <conditionalFormatting sqref="D63">
    <cfRule type="dataBar" priority="59">
      <dataBar>
        <cfvo type="min"/>
        <cfvo type="max"/>
        <color rgb="FF638EC6"/>
      </dataBar>
    </cfRule>
  </conditionalFormatting>
  <conditionalFormatting sqref="D65">
    <cfRule type="dataBar" priority="58">
      <dataBar>
        <cfvo type="min"/>
        <cfvo type="max"/>
        <color rgb="FF638EC6"/>
      </dataBar>
    </cfRule>
  </conditionalFormatting>
  <conditionalFormatting sqref="D66">
    <cfRule type="dataBar" priority="57">
      <dataBar>
        <cfvo type="min"/>
        <cfvo type="max"/>
        <color rgb="FF638EC6"/>
      </dataBar>
    </cfRule>
  </conditionalFormatting>
  <conditionalFormatting sqref="D67">
    <cfRule type="dataBar" priority="56">
      <dataBar>
        <cfvo type="min"/>
        <cfvo type="max"/>
        <color rgb="FF638EC6"/>
      </dataBar>
    </cfRule>
  </conditionalFormatting>
  <conditionalFormatting sqref="D74:D80">
    <cfRule type="dataBar" priority="55">
      <dataBar>
        <cfvo type="min"/>
        <cfvo type="max"/>
        <color rgb="FF638EC6"/>
      </dataBar>
    </cfRule>
  </conditionalFormatting>
  <conditionalFormatting sqref="D75:D78">
    <cfRule type="dataBar" priority="54">
      <dataBar>
        <cfvo type="min"/>
        <cfvo type="max"/>
        <color rgb="FF638EC6"/>
      </dataBar>
    </cfRule>
  </conditionalFormatting>
  <conditionalFormatting sqref="D87:D88">
    <cfRule type="dataBar" priority="53">
      <dataBar>
        <cfvo type="min"/>
        <cfvo type="max"/>
        <color rgb="FF638EC6"/>
      </dataBar>
    </cfRule>
  </conditionalFormatting>
  <conditionalFormatting sqref="D85:D86">
    <cfRule type="dataBar" priority="52">
      <dataBar>
        <cfvo type="min"/>
        <cfvo type="max"/>
        <color rgb="FF638EC6"/>
      </dataBar>
    </cfRule>
  </conditionalFormatting>
  <conditionalFormatting sqref="D93">
    <cfRule type="dataBar" priority="51">
      <dataBar>
        <cfvo type="min"/>
        <cfvo type="max"/>
        <color rgb="FF638EC6"/>
      </dataBar>
    </cfRule>
  </conditionalFormatting>
  <conditionalFormatting sqref="D90">
    <cfRule type="dataBar" priority="50">
      <dataBar>
        <cfvo type="min"/>
        <cfvo type="max"/>
        <color rgb="FF638EC6"/>
      </dataBar>
    </cfRule>
  </conditionalFormatting>
  <conditionalFormatting sqref="D92">
    <cfRule type="dataBar" priority="49">
      <dataBar>
        <cfvo type="min"/>
        <cfvo type="max"/>
        <color rgb="FF638EC6"/>
      </dataBar>
    </cfRule>
  </conditionalFormatting>
  <conditionalFormatting sqref="D89:D90">
    <cfRule type="dataBar" priority="48">
      <dataBar>
        <cfvo type="min"/>
        <cfvo type="max"/>
        <color rgb="FF638EC6"/>
      </dataBar>
    </cfRule>
  </conditionalFormatting>
  <conditionalFormatting sqref="D94">
    <cfRule type="dataBar" priority="47">
      <dataBar>
        <cfvo type="min"/>
        <cfvo type="max"/>
        <color rgb="FF638EC6"/>
      </dataBar>
    </cfRule>
  </conditionalFormatting>
  <conditionalFormatting sqref="D95:D101">
    <cfRule type="dataBar" priority="46">
      <dataBar>
        <cfvo type="min"/>
        <cfvo type="max"/>
        <color rgb="FF638EC6"/>
      </dataBar>
    </cfRule>
  </conditionalFormatting>
  <conditionalFormatting sqref="D97">
    <cfRule type="dataBar" priority="45">
      <dataBar>
        <cfvo type="min"/>
        <cfvo type="max"/>
        <color rgb="FF638EC6"/>
      </dataBar>
    </cfRule>
  </conditionalFormatting>
  <conditionalFormatting sqref="D98">
    <cfRule type="dataBar" priority="44">
      <dataBar>
        <cfvo type="min"/>
        <cfvo type="max"/>
        <color rgb="FF638EC6"/>
      </dataBar>
    </cfRule>
  </conditionalFormatting>
  <conditionalFormatting sqref="D99">
    <cfRule type="dataBar" priority="43">
      <dataBar>
        <cfvo type="min"/>
        <cfvo type="max"/>
        <color rgb="FF638EC6"/>
      </dataBar>
    </cfRule>
  </conditionalFormatting>
  <conditionalFormatting sqref="D102:D103">
    <cfRule type="dataBar" priority="42">
      <dataBar>
        <cfvo type="min"/>
        <cfvo type="max"/>
        <color rgb="FF638EC6"/>
      </dataBar>
    </cfRule>
  </conditionalFormatting>
  <conditionalFormatting sqref="D100:D101">
    <cfRule type="dataBar" priority="41">
      <dataBar>
        <cfvo type="min"/>
        <cfvo type="max"/>
        <color rgb="FF638EC6"/>
      </dataBar>
    </cfRule>
  </conditionalFormatting>
  <conditionalFormatting sqref="D101">
    <cfRule type="dataBar" priority="40">
      <dataBar>
        <cfvo type="min"/>
        <cfvo type="max"/>
        <color rgb="FF638EC6"/>
      </dataBar>
    </cfRule>
  </conditionalFormatting>
  <conditionalFormatting sqref="D103">
    <cfRule type="dataBar" priority="39">
      <dataBar>
        <cfvo type="min"/>
        <cfvo type="max"/>
        <color rgb="FF638EC6"/>
      </dataBar>
    </cfRule>
  </conditionalFormatting>
  <conditionalFormatting sqref="D105">
    <cfRule type="dataBar" priority="38">
      <dataBar>
        <cfvo type="min"/>
        <cfvo type="max"/>
        <color rgb="FF638EC6"/>
      </dataBar>
    </cfRule>
  </conditionalFormatting>
  <conditionalFormatting sqref="D107">
    <cfRule type="dataBar" priority="37">
      <dataBar>
        <cfvo type="min"/>
        <cfvo type="max"/>
        <color rgb="FF638EC6"/>
      </dataBar>
    </cfRule>
  </conditionalFormatting>
  <conditionalFormatting sqref="D118:D119">
    <cfRule type="dataBar" priority="36">
      <dataBar>
        <cfvo type="min"/>
        <cfvo type="max"/>
        <color rgb="FF638EC6"/>
      </dataBar>
    </cfRule>
  </conditionalFormatting>
  <conditionalFormatting sqref="D119">
    <cfRule type="dataBar" priority="35">
      <dataBar>
        <cfvo type="min"/>
        <cfvo type="max"/>
        <color rgb="FF638EC6"/>
      </dataBar>
    </cfRule>
  </conditionalFormatting>
  <conditionalFormatting sqref="D122">
    <cfRule type="dataBar" priority="34">
      <dataBar>
        <cfvo type="min"/>
        <cfvo type="max"/>
        <color rgb="FF638EC6"/>
      </dataBar>
    </cfRule>
  </conditionalFormatting>
  <conditionalFormatting sqref="D127">
    <cfRule type="dataBar" priority="33">
      <dataBar>
        <cfvo type="min"/>
        <cfvo type="max"/>
        <color rgb="FF638EC6"/>
      </dataBar>
    </cfRule>
  </conditionalFormatting>
  <conditionalFormatting sqref="D128">
    <cfRule type="dataBar" priority="32">
      <dataBar>
        <cfvo type="min"/>
        <cfvo type="max"/>
        <color rgb="FF638EC6"/>
      </dataBar>
    </cfRule>
  </conditionalFormatting>
  <conditionalFormatting sqref="D129">
    <cfRule type="dataBar" priority="31">
      <dataBar>
        <cfvo type="min"/>
        <cfvo type="max"/>
        <color rgb="FF638EC6"/>
      </dataBar>
    </cfRule>
  </conditionalFormatting>
  <conditionalFormatting sqref="D113">
    <cfRule type="dataBar" priority="30">
      <dataBar>
        <cfvo type="min"/>
        <cfvo type="max"/>
        <color rgb="FF638EC6"/>
      </dataBar>
    </cfRule>
  </conditionalFormatting>
  <conditionalFormatting sqref="D120:D121">
    <cfRule type="dataBar" priority="29">
      <dataBar>
        <cfvo type="min"/>
        <cfvo type="max"/>
        <color rgb="FF638EC6"/>
      </dataBar>
    </cfRule>
  </conditionalFormatting>
  <conditionalFormatting sqref="D114">
    <cfRule type="dataBar" priority="28">
      <dataBar>
        <cfvo type="min"/>
        <cfvo type="max"/>
        <color rgb="FF638EC6"/>
      </dataBar>
    </cfRule>
  </conditionalFormatting>
  <conditionalFormatting sqref="D115:D117">
    <cfRule type="dataBar" priority="27">
      <dataBar>
        <cfvo type="min"/>
        <cfvo type="max"/>
        <color rgb="FF638EC6"/>
      </dataBar>
    </cfRule>
  </conditionalFormatting>
  <conditionalFormatting sqref="D123:D126">
    <cfRule type="dataBar" priority="26">
      <dataBar>
        <cfvo type="min"/>
        <cfvo type="max"/>
        <color rgb="FF638EC6"/>
      </dataBar>
    </cfRule>
  </conditionalFormatting>
  <conditionalFormatting sqref="D125">
    <cfRule type="dataBar" priority="25">
      <dataBar>
        <cfvo type="min"/>
        <cfvo type="max"/>
        <color rgb="FF638EC6"/>
      </dataBar>
    </cfRule>
  </conditionalFormatting>
  <conditionalFormatting sqref="D130">
    <cfRule type="dataBar" priority="24">
      <dataBar>
        <cfvo type="min"/>
        <cfvo type="max"/>
        <color rgb="FF638EC6"/>
      </dataBar>
    </cfRule>
  </conditionalFormatting>
  <conditionalFormatting sqref="D17:D22">
    <cfRule type="dataBar" priority="23">
      <dataBar>
        <cfvo type="min"/>
        <cfvo type="max"/>
        <color rgb="FF638EC6"/>
      </dataBar>
    </cfRule>
  </conditionalFormatting>
  <conditionalFormatting sqref="D18:D22">
    <cfRule type="dataBar" priority="22">
      <dataBar>
        <cfvo type="min"/>
        <cfvo type="max"/>
        <color rgb="FF638EC6"/>
      </dataBar>
    </cfRule>
  </conditionalFormatting>
  <conditionalFormatting sqref="D33">
    <cfRule type="dataBar" priority="21">
      <dataBar>
        <cfvo type="min"/>
        <cfvo type="max"/>
        <color rgb="FF638EC6"/>
      </dataBar>
    </cfRule>
  </conditionalFormatting>
  <conditionalFormatting sqref="D38:D39">
    <cfRule type="dataBar" priority="20">
      <dataBar>
        <cfvo type="min"/>
        <cfvo type="max"/>
        <color rgb="FF638EC6"/>
      </dataBar>
    </cfRule>
  </conditionalFormatting>
  <conditionalFormatting sqref="D36:D39">
    <cfRule type="dataBar" priority="19">
      <dataBar>
        <cfvo type="min"/>
        <cfvo type="max"/>
        <color rgb="FF638EC6"/>
      </dataBar>
    </cfRule>
  </conditionalFormatting>
  <conditionalFormatting sqref="D39">
    <cfRule type="dataBar" priority="18">
      <dataBar>
        <cfvo type="min"/>
        <cfvo type="max"/>
        <color rgb="FF638EC6"/>
      </dataBar>
    </cfRule>
  </conditionalFormatting>
  <conditionalFormatting sqref="D51:D54">
    <cfRule type="dataBar" priority="17">
      <dataBar>
        <cfvo type="min"/>
        <cfvo type="max"/>
        <color rgb="FF638EC6"/>
      </dataBar>
    </cfRule>
  </conditionalFormatting>
  <conditionalFormatting sqref="D48:D54">
    <cfRule type="dataBar" priority="16">
      <dataBar>
        <cfvo type="min"/>
        <cfvo type="max"/>
        <color rgb="FF638EC6"/>
      </dataBar>
    </cfRule>
  </conditionalFormatting>
  <conditionalFormatting sqref="D64">
    <cfRule type="dataBar" priority="15">
      <dataBar>
        <cfvo type="min"/>
        <cfvo type="max"/>
        <color rgb="FF638EC6"/>
      </dataBar>
    </cfRule>
  </conditionalFormatting>
  <conditionalFormatting sqref="D91:D92">
    <cfRule type="dataBar" priority="14">
      <dataBar>
        <cfvo type="min"/>
        <cfvo type="max"/>
        <color rgb="FF638EC6"/>
      </dataBar>
    </cfRule>
  </conditionalFormatting>
  <conditionalFormatting sqref="D104:D105">
    <cfRule type="dataBar" priority="13">
      <dataBar>
        <cfvo type="min"/>
        <cfvo type="max"/>
        <color rgb="FF638EC6"/>
      </dataBar>
    </cfRule>
  </conditionalFormatting>
  <conditionalFormatting sqref="D108">
    <cfRule type="dataBar" priority="12">
      <dataBar>
        <cfvo type="min"/>
        <cfvo type="max"/>
        <color rgb="FF638EC6"/>
      </dataBar>
    </cfRule>
  </conditionalFormatting>
  <conditionalFormatting sqref="D109:D112">
    <cfRule type="dataBar" priority="11">
      <dataBar>
        <cfvo type="min"/>
        <cfvo type="max"/>
        <color rgb="FF638EC6"/>
      </dataBar>
    </cfRule>
  </conditionalFormatting>
  <conditionalFormatting sqref="D108:D112">
    <cfRule type="dataBar" priority="10">
      <dataBar>
        <cfvo type="min"/>
        <cfvo type="max"/>
        <color rgb="FF638EC6"/>
      </dataBar>
    </cfRule>
  </conditionalFormatting>
  <conditionalFormatting sqref="D118">
    <cfRule type="dataBar" priority="9">
      <dataBar>
        <cfvo type="min"/>
        <cfvo type="max"/>
        <color rgb="FF638EC6"/>
      </dataBar>
    </cfRule>
  </conditionalFormatting>
  <conditionalFormatting sqref="D57:D58">
    <cfRule type="dataBar" priority="8">
      <dataBar>
        <cfvo type="min"/>
        <cfvo type="max"/>
        <color rgb="FF638EC6"/>
      </dataBar>
    </cfRule>
  </conditionalFormatting>
  <conditionalFormatting sqref="D134:D136">
    <cfRule type="dataBar" priority="7">
      <dataBar>
        <cfvo type="min"/>
        <cfvo type="max"/>
        <color rgb="FF638EC6"/>
      </dataBar>
    </cfRule>
  </conditionalFormatting>
  <conditionalFormatting sqref="D133">
    <cfRule type="dataBar" priority="6">
      <dataBar>
        <cfvo type="min"/>
        <cfvo type="max"/>
        <color rgb="FF638EC6"/>
      </dataBar>
    </cfRule>
  </conditionalFormatting>
  <conditionalFormatting sqref="D137">
    <cfRule type="dataBar" priority="5">
      <dataBar>
        <cfvo type="min"/>
        <cfvo type="max"/>
        <color rgb="FF638EC6"/>
      </dataBar>
    </cfRule>
  </conditionalFormatting>
  <conditionalFormatting sqref="H139">
    <cfRule type="dataBar" priority="4">
      <dataBar>
        <cfvo type="min"/>
        <cfvo type="max"/>
        <color rgb="FF638EC6"/>
      </dataBar>
    </cfRule>
  </conditionalFormatting>
  <conditionalFormatting sqref="H140:H143">
    <cfRule type="dataBar" priority="3">
      <dataBar>
        <cfvo type="min"/>
        <cfvo type="max"/>
        <color rgb="FF638EC6"/>
      </dataBar>
    </cfRule>
  </conditionalFormatting>
  <conditionalFormatting sqref="H144:H145">
    <cfRule type="dataBar" priority="2">
      <dataBar>
        <cfvo type="min"/>
        <cfvo type="max"/>
        <color rgb="FF638EC6"/>
      </dataBar>
    </cfRule>
  </conditionalFormatting>
  <conditionalFormatting sqref="H140:H145">
    <cfRule type="dataBar" priority="1">
      <dataBar>
        <cfvo type="min"/>
        <cfvo type="max"/>
        <color rgb="FF638EC6"/>
      </dataBar>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4:I29"/>
  <sheetViews>
    <sheetView workbookViewId="0" topLeftCell="A1">
      <selection activeCell="D9" sqref="D9"/>
    </sheetView>
  </sheetViews>
  <sheetFormatPr defaultColWidth="8.8515625" defaultRowHeight="12.75"/>
  <sheetData>
    <row r="4" spans="1:9" ht="20.1" customHeight="1">
      <c r="A4" s="1"/>
      <c r="B4" s="1"/>
      <c r="C4" s="2" t="s">
        <v>6</v>
      </c>
      <c r="D4" s="4" t="s">
        <v>7</v>
      </c>
      <c r="E4" s="1"/>
      <c r="F4" s="1"/>
      <c r="G4" s="1"/>
      <c r="H4" s="1"/>
      <c r="I4" s="1"/>
    </row>
    <row r="5" spans="1:9" ht="14.1" customHeight="1">
      <c r="A5" s="1"/>
      <c r="B5" s="1"/>
      <c r="C5" s="3" t="s">
        <v>8</v>
      </c>
      <c r="D5" s="5" t="s">
        <v>9</v>
      </c>
      <c r="E5" s="1"/>
      <c r="F5" s="1"/>
      <c r="G5" s="1"/>
      <c r="H5" s="1"/>
      <c r="I5" s="1"/>
    </row>
    <row r="6" spans="1:9" ht="14.1" customHeight="1">
      <c r="A6" s="1"/>
      <c r="B6" s="1"/>
      <c r="C6" s="3" t="s">
        <v>10</v>
      </c>
      <c r="D6" s="5" t="s">
        <v>11</v>
      </c>
      <c r="E6" s="1"/>
      <c r="F6" s="1"/>
      <c r="G6" s="1"/>
      <c r="H6" s="1"/>
      <c r="I6" s="1"/>
    </row>
    <row r="7" spans="1:9" ht="14.1" customHeight="1">
      <c r="A7" s="1"/>
      <c r="B7" s="1"/>
      <c r="C7" s="3" t="s">
        <v>12</v>
      </c>
      <c r="D7" s="5" t="s">
        <v>13</v>
      </c>
      <c r="E7" s="1"/>
      <c r="F7" s="1"/>
      <c r="G7" s="1"/>
      <c r="H7" s="1"/>
      <c r="I7" s="1"/>
    </row>
    <row r="8" spans="1:9" ht="14.1" customHeight="1">
      <c r="A8" s="1"/>
      <c r="B8" s="1"/>
      <c r="C8" s="3" t="s">
        <v>14</v>
      </c>
      <c r="D8" s="5" t="s">
        <v>15</v>
      </c>
      <c r="E8" s="1"/>
      <c r="F8" s="1"/>
      <c r="G8" s="1"/>
      <c r="H8" s="1"/>
      <c r="I8" s="1"/>
    </row>
    <row r="9" spans="1:9" ht="14.1" customHeight="1">
      <c r="A9" s="1"/>
      <c r="B9" s="1"/>
      <c r="C9" s="3" t="s">
        <v>16</v>
      </c>
      <c r="D9" s="5" t="s">
        <v>17</v>
      </c>
      <c r="E9" s="1"/>
      <c r="F9" s="1"/>
      <c r="G9" s="1"/>
      <c r="H9" s="1"/>
      <c r="I9" s="1"/>
    </row>
    <row r="10" spans="1:9" ht="14.1" customHeight="1">
      <c r="A10" s="1"/>
      <c r="B10" s="1"/>
      <c r="C10" s="3" t="s">
        <v>18</v>
      </c>
      <c r="D10" s="5" t="s">
        <v>19</v>
      </c>
      <c r="E10" s="1"/>
      <c r="F10" s="1"/>
      <c r="G10" s="1"/>
      <c r="H10" s="1"/>
      <c r="I10" s="1"/>
    </row>
    <row r="11" spans="1:9" ht="14.1" customHeight="1">
      <c r="A11" s="1"/>
      <c r="B11" s="1"/>
      <c r="C11" s="3" t="s">
        <v>20</v>
      </c>
      <c r="D11" s="5" t="s">
        <v>21</v>
      </c>
      <c r="E11" s="1"/>
      <c r="F11" s="1"/>
      <c r="G11" s="1"/>
      <c r="H11" s="1"/>
      <c r="I11" s="1"/>
    </row>
    <row r="12" spans="1:9" ht="14.1" customHeight="1">
      <c r="A12" s="1"/>
      <c r="B12" s="1"/>
      <c r="C12" s="3" t="s">
        <v>22</v>
      </c>
      <c r="D12" s="5" t="s">
        <v>23</v>
      </c>
      <c r="E12" s="1"/>
      <c r="F12" s="1"/>
      <c r="G12" s="1"/>
      <c r="H12" s="1"/>
      <c r="I12" s="1"/>
    </row>
    <row r="13" spans="1:9" ht="14.1" customHeight="1">
      <c r="A13" s="1"/>
      <c r="B13" s="1"/>
      <c r="C13" s="3" t="s">
        <v>24</v>
      </c>
      <c r="D13" s="5" t="s">
        <v>25</v>
      </c>
      <c r="E13" s="1"/>
      <c r="F13" s="1"/>
      <c r="G13" s="1"/>
      <c r="H13" s="1"/>
      <c r="I13" s="1"/>
    </row>
    <row r="14" spans="1:9" ht="14.1" customHeight="1">
      <c r="A14" s="1"/>
      <c r="B14" s="1"/>
      <c r="C14" s="3" t="s">
        <v>26</v>
      </c>
      <c r="D14" s="5" t="s">
        <v>27</v>
      </c>
      <c r="E14" s="1"/>
      <c r="F14" s="1"/>
      <c r="G14" s="1"/>
      <c r="H14" s="1"/>
      <c r="I14" s="1"/>
    </row>
    <row r="15" spans="1:9" ht="14.1" customHeight="1">
      <c r="A15" s="1"/>
      <c r="B15" s="1"/>
      <c r="C15" s="3" t="s">
        <v>28</v>
      </c>
      <c r="D15" s="5" t="s">
        <v>29</v>
      </c>
      <c r="E15" s="1"/>
      <c r="F15" s="1"/>
      <c r="G15" s="1"/>
      <c r="H15" s="1"/>
      <c r="I15" s="1"/>
    </row>
    <row r="16" spans="1:9" ht="14.1" customHeight="1">
      <c r="A16" s="1"/>
      <c r="B16" s="1"/>
      <c r="C16" s="3" t="s">
        <v>30</v>
      </c>
      <c r="D16" s="5" t="s">
        <v>31</v>
      </c>
      <c r="E16" s="1"/>
      <c r="F16" s="1"/>
      <c r="G16" s="1"/>
      <c r="H16" s="1"/>
      <c r="I16" s="1"/>
    </row>
    <row r="17" spans="1:9" ht="14.1" customHeight="1">
      <c r="A17" s="1"/>
      <c r="B17" s="1"/>
      <c r="C17" s="3" t="s">
        <v>32</v>
      </c>
      <c r="D17" s="5" t="s">
        <v>33</v>
      </c>
      <c r="E17" s="1"/>
      <c r="F17" s="1"/>
      <c r="G17" s="1"/>
      <c r="H17" s="1"/>
      <c r="I17" s="1"/>
    </row>
    <row r="18" spans="1:9" ht="14.1" customHeight="1">
      <c r="A18" s="1"/>
      <c r="B18" s="1"/>
      <c r="C18" s="3" t="s">
        <v>34</v>
      </c>
      <c r="D18" s="5" t="s">
        <v>35</v>
      </c>
      <c r="E18" s="1"/>
      <c r="F18" s="1"/>
      <c r="G18" s="1"/>
      <c r="H18" s="1"/>
      <c r="I18" s="1"/>
    </row>
    <row r="19" spans="1:9" ht="14.1" customHeight="1">
      <c r="A19" s="1"/>
      <c r="B19" s="1"/>
      <c r="C19" s="3" t="s">
        <v>36</v>
      </c>
      <c r="D19" s="5" t="s">
        <v>37</v>
      </c>
      <c r="E19" s="1"/>
      <c r="F19" s="1"/>
      <c r="G19" s="1"/>
      <c r="H19" s="1"/>
      <c r="I19" s="1"/>
    </row>
    <row r="20" spans="1:9" ht="14.1" customHeight="1">
      <c r="A20" s="1"/>
      <c r="B20" s="1"/>
      <c r="C20" s="3" t="s">
        <v>38</v>
      </c>
      <c r="D20" s="5" t="s">
        <v>39</v>
      </c>
      <c r="E20" s="1"/>
      <c r="F20" s="1"/>
      <c r="G20" s="1"/>
      <c r="H20" s="1"/>
      <c r="I20" s="1"/>
    </row>
    <row r="21" spans="1:9" ht="14.1" customHeight="1">
      <c r="A21" s="1"/>
      <c r="B21" s="1"/>
      <c r="C21" s="3" t="s">
        <v>40</v>
      </c>
      <c r="D21" s="5" t="s">
        <v>41</v>
      </c>
      <c r="E21" s="1"/>
      <c r="F21" s="1"/>
      <c r="G21" s="1"/>
      <c r="H21" s="1"/>
      <c r="I21" s="1"/>
    </row>
    <row r="22" spans="1:9" ht="14.1" customHeight="1">
      <c r="A22" s="1"/>
      <c r="B22" s="1"/>
      <c r="C22" s="3" t="s">
        <v>42</v>
      </c>
      <c r="D22" s="5" t="s">
        <v>43</v>
      </c>
      <c r="E22" s="1"/>
      <c r="F22" s="1"/>
      <c r="G22" s="1"/>
      <c r="H22" s="1"/>
      <c r="I22" s="1"/>
    </row>
    <row r="23" spans="1:9" ht="14.1" customHeight="1">
      <c r="A23" s="1"/>
      <c r="B23" s="1"/>
      <c r="C23" s="3" t="s">
        <v>44</v>
      </c>
      <c r="D23" s="5" t="s">
        <v>45</v>
      </c>
      <c r="E23" s="1"/>
      <c r="F23" s="1"/>
      <c r="G23" s="1"/>
      <c r="H23" s="1"/>
      <c r="I23" s="1"/>
    </row>
    <row r="24" spans="1:9" ht="14.1" customHeight="1">
      <c r="A24" s="1"/>
      <c r="B24" s="1"/>
      <c r="C24" s="3" t="s">
        <v>46</v>
      </c>
      <c r="D24" s="5" t="s">
        <v>47</v>
      </c>
      <c r="E24" s="1"/>
      <c r="F24" s="1"/>
      <c r="G24" s="1"/>
      <c r="H24" s="1"/>
      <c r="I24" s="1"/>
    </row>
    <row r="25" spans="1:9" ht="14.1" customHeight="1">
      <c r="A25" s="1"/>
      <c r="B25" s="1"/>
      <c r="C25" s="3" t="s">
        <v>48</v>
      </c>
      <c r="D25" s="5" t="s">
        <v>49</v>
      </c>
      <c r="E25" s="1"/>
      <c r="F25" s="1"/>
      <c r="G25" s="1"/>
      <c r="H25" s="1"/>
      <c r="I25" s="1"/>
    </row>
    <row r="26" spans="1:9" ht="14.1" customHeight="1">
      <c r="A26" s="1"/>
      <c r="B26" s="1"/>
      <c r="C26" s="3" t="s">
        <v>50</v>
      </c>
      <c r="D26" s="5" t="s">
        <v>51</v>
      </c>
      <c r="E26" s="1"/>
      <c r="F26" s="1"/>
      <c r="G26" s="1"/>
      <c r="H26" s="1"/>
      <c r="I26" s="1"/>
    </row>
    <row r="27" spans="1:9" ht="14.1" customHeight="1">
      <c r="A27" s="1"/>
      <c r="B27" s="1"/>
      <c r="C27" s="3" t="s">
        <v>52</v>
      </c>
      <c r="D27" s="5" t="s">
        <v>53</v>
      </c>
      <c r="E27" s="1"/>
      <c r="F27" s="1"/>
      <c r="G27" s="1"/>
      <c r="H27" s="1"/>
      <c r="I27" s="1"/>
    </row>
    <row r="28" spans="1:9" ht="14.1" customHeight="1">
      <c r="A28" s="1"/>
      <c r="B28" s="1"/>
      <c r="C28" s="3" t="s">
        <v>54</v>
      </c>
      <c r="D28" s="5" t="s">
        <v>55</v>
      </c>
      <c r="E28" s="1"/>
      <c r="F28" s="1"/>
      <c r="G28" s="1"/>
      <c r="H28" s="1"/>
      <c r="I28" s="1"/>
    </row>
    <row r="29" spans="1:9" ht="14.1" customHeight="1">
      <c r="A29" s="1"/>
      <c r="B29" s="1"/>
      <c r="C29" s="3" t="s">
        <v>56</v>
      </c>
      <c r="D29" s="5" t="s">
        <v>57</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Traian</cp:lastModifiedBy>
  <dcterms:created xsi:type="dcterms:W3CDTF">2018-11-14T14:32:12Z</dcterms:created>
  <dcterms:modified xsi:type="dcterms:W3CDTF">2020-11-20T13:47:58Z</dcterms:modified>
  <cp:category/>
  <cp:version/>
  <cp:contentType/>
  <cp:contentStatus/>
</cp:coreProperties>
</file>