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<sst xmlns="http://schemas.openxmlformats.org/spreadsheetml/2006/main" count="31" uniqueCount="29">
  <si>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</si>
  <si>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</si>
  <si>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</si>
  <si>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</si>
  <si>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</si>
  <si>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</si>
  <si>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</si>
  <si>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</si>
  <si>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</si>
  <si>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</si>
  <si>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</si>
  <si>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</si>
  <si>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</si>
  <si>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</si>
  <si>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1.2</t>
  </si>
  <si>
    <t>Oferta de participare la Achiziția de Valoare Mică nr.                  Din</t>
  </si>
  <si>
    <t>La solicitare, pe parcursul anului 2022</t>
  </si>
  <si>
    <t>bucate</t>
  </si>
  <si>
    <t>postare</t>
  </si>
  <si>
    <t>săptămână</t>
  </si>
  <si>
    <r>
      <t xml:space="preserve">Lot 1. </t>
    </r>
    <r>
      <rPr>
        <sz val="12"/>
        <color theme="1"/>
        <rFont val="Times New Roman"/>
        <family val="1"/>
      </rPr>
      <t>Servicii de creare a infograficelor și promovarea postărilor</t>
    </r>
  </si>
  <si>
    <t>1.3</t>
  </si>
  <si>
    <t>Servicii de creare a produselor media (infografice, bannere pentru Facebook)</t>
  </si>
  <si>
    <t>Servicii de promovare a postărilor pe pagina a MMPS</t>
  </si>
  <si>
    <t>Servicii de promovare a paginii de Facebook a MMPS</t>
  </si>
  <si>
    <t xml:space="preserve">Elaborarea conceptului, editarea imaginii. Format electronic, color. Design simplu, cât și complex, în funcție de necesități. La solicitare, pe parcursul anului 2022 </t>
  </si>
  <si>
    <t>Promovarea pentru o perioadă de maxim 5 zile, pentru populația generală a Republicii Moldova, cu 2$ per zi</t>
  </si>
  <si>
    <t>Promovarea pentru o perioada de 8 săptămâni, cu 5$ per zi (5 zile pe săptămână)</t>
  </si>
  <si>
    <t>793441200-8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</si>
</sst>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tabSelected="1" zoomScale="80" zoomScaleNormal="80" workbookViewId="0" topLeftCell="A1">
      <selection activeCell="I17" sqref="I17"/>
    </sheetView>
  </sheetViews>
  <sheetFormatPr defaultColWidth="9.140625" defaultRowHeight="15"/>
  <cols>
    <col min="1" max="1" width="9.140625" style="13" customWidth="1"/>
    <col min="2" max="2" width="7.7109375" style="13" customWidth="1"/>
    <col min="3" max="3" width="6.140625" style="13" customWidth="1"/>
    <col min="4" max="4" width="22.57421875" style="13" customWidth="1"/>
    <col min="5" max="5" width="37.00390625" style="13" customWidth="1"/>
    <col min="6" max="6" width="29.28125" style="13" customWidth="1"/>
    <col min="7" max="7" width="11.8515625" style="13" customWidth="1"/>
    <col min="8" max="8" width="12.28125" style="13" customWidth="1"/>
    <col min="9" max="9" width="11.7109375" style="13" customWidth="1"/>
    <col min="10" max="10" width="13.28125" style="13" customWidth="1"/>
    <col min="11" max="11" width="17.28125" style="13" customWidth="1"/>
    <col min="12" max="12" width="17.7109375" style="13" customWidth="1"/>
    <col min="13" max="13" width="17.28125" style="13" customWidth="1"/>
    <col min="14" max="16384" width="9.140625" style="13" customWidth="1"/>
  </cols>
  <sheetData>
    <row r="2" spans="2:13" ht="15"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2:13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10</v>
      </c>
      <c r="G4" s="3" t="s">
        <v>4</v>
      </c>
      <c r="H4" s="3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15">
      <c r="B6" s="4"/>
      <c r="C6" s="24" t="s">
        <v>28</v>
      </c>
      <c r="D6" s="18" t="s">
        <v>20</v>
      </c>
      <c r="E6" s="19"/>
      <c r="F6" s="4"/>
      <c r="G6" s="4"/>
      <c r="H6" s="4"/>
      <c r="I6" s="4"/>
      <c r="J6" s="4"/>
      <c r="K6" s="4"/>
      <c r="L6" s="4"/>
      <c r="M6" s="4"/>
    </row>
    <row r="7" spans="2:13" ht="84" customHeight="1">
      <c r="B7" s="10" t="s">
        <v>13</v>
      </c>
      <c r="C7" s="25"/>
      <c r="D7" s="9" t="s">
        <v>22</v>
      </c>
      <c r="E7" s="9" t="s">
        <v>25</v>
      </c>
      <c r="F7" s="4"/>
      <c r="G7" s="6" t="s">
        <v>17</v>
      </c>
      <c r="H7" s="6">
        <v>40</v>
      </c>
      <c r="I7" s="6"/>
      <c r="J7" s="6"/>
      <c r="K7" s="14">
        <f>H7*I7</f>
        <v>0</v>
      </c>
      <c r="L7" s="14">
        <f>H7*J7</f>
        <v>0</v>
      </c>
      <c r="M7" s="16" t="s">
        <v>16</v>
      </c>
    </row>
    <row r="8" spans="2:13" ht="68.25" customHeight="1">
      <c r="B8" s="10" t="s">
        <v>14</v>
      </c>
      <c r="C8" s="25"/>
      <c r="D8" s="9" t="s">
        <v>23</v>
      </c>
      <c r="E8" s="9" t="s">
        <v>26</v>
      </c>
      <c r="F8" s="4"/>
      <c r="G8" s="6" t="s">
        <v>18</v>
      </c>
      <c r="H8" s="6">
        <v>50</v>
      </c>
      <c r="I8" s="6"/>
      <c r="J8" s="6"/>
      <c r="K8" s="14">
        <f>H8*I8</f>
        <v>0</v>
      </c>
      <c r="L8" s="14">
        <f>H8*J8</f>
        <v>0</v>
      </c>
      <c r="M8" s="17" t="s">
        <v>16</v>
      </c>
    </row>
    <row r="9" spans="2:13" ht="58.5" customHeight="1" thickBot="1">
      <c r="B9" s="8" t="s">
        <v>21</v>
      </c>
      <c r="C9" s="26"/>
      <c r="D9" s="7" t="s">
        <v>24</v>
      </c>
      <c r="E9" s="20" t="s">
        <v>27</v>
      </c>
      <c r="F9" s="2"/>
      <c r="G9" s="5" t="s">
        <v>19</v>
      </c>
      <c r="H9" s="6">
        <v>8</v>
      </c>
      <c r="I9" s="1"/>
      <c r="J9" s="1"/>
      <c r="K9" s="14">
        <f>H9*I9</f>
        <v>0</v>
      </c>
      <c r="L9" s="14">
        <f>H9*J9</f>
        <v>0</v>
      </c>
      <c r="M9" s="11" t="s">
        <v>16</v>
      </c>
    </row>
    <row r="10" spans="2:13" ht="27.75" customHeight="1" thickBot="1"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15">
        <f>SUM(K7:K9)</f>
        <v>0</v>
      </c>
      <c r="L10" s="15">
        <f>SUM(L7:L9)</f>
        <v>0</v>
      </c>
      <c r="M10" s="12"/>
    </row>
  </sheetData>
  <mergeCells count="3">
    <mergeCell ref="B2:M2"/>
    <mergeCell ref="B10:J10"/>
    <mergeCell ref="C6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2022-02-07T06:35:35Z</dcterms:modified>
  <cp:category/>
  <cp:version/>
  <cp:contentType/>
  <cp:contentStatus/>
</cp:coreProperties>
</file>