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8" i="1" l="1"/>
  <c r="L8" i="1"/>
  <c r="M6" i="1"/>
  <c r="L6" i="1"/>
</calcChain>
</file>

<file path=xl/sharedStrings.xml><?xml version="1.0" encoding="utf-8"?>
<sst xmlns="http://schemas.openxmlformats.org/spreadsheetml/2006/main" count="26" uniqueCount="26">
  <si>
    <t>Nr. d/o</t>
  </si>
  <si>
    <t>Cantitatea</t>
  </si>
  <si>
    <t>Preţ unitar (fără TVA), lei</t>
  </si>
  <si>
    <t>Preţ unitar (cu TVA), lei</t>
  </si>
  <si>
    <t>Suma fără TVA, lei</t>
  </si>
  <si>
    <t>Suma cu TVA, lei</t>
  </si>
  <si>
    <t>Termen de livrare</t>
  </si>
  <si>
    <t>TOTAL</t>
  </si>
  <si>
    <t>Cod CPV</t>
  </si>
  <si>
    <t>U/M</t>
  </si>
  <si>
    <t>Oferta de participare la Achiziția de Valoare Mică nr.           din</t>
  </si>
  <si>
    <t>Denumire Lot</t>
  </si>
  <si>
    <t>buc</t>
  </si>
  <si>
    <t>Specificarea tehnică deplină solicitată de către autoritatea contractantă</t>
  </si>
  <si>
    <t>Specificarea tehnică deplină propusă de către ofertant</t>
  </si>
  <si>
    <t>Barieră automatizată de acces</t>
  </si>
  <si>
    <t>33141000-0</t>
  </si>
  <si>
    <r>
      <rPr>
        <b/>
        <sz val="12"/>
        <color rgb="FF000000"/>
        <rFont val="Times New Roman"/>
        <family val="1"/>
        <charset val="204"/>
      </rPr>
      <t>Lot 1.</t>
    </r>
    <r>
      <rPr>
        <sz val="12"/>
        <color rgb="FF000000"/>
        <rFont val="Times New Roman"/>
        <family val="1"/>
        <charset val="204"/>
      </rPr>
      <t xml:space="preserve"> Hârtie pentru Electrocardiografe compatibil cu model GE Mac-2000</t>
    </r>
  </si>
  <si>
    <t>Modelul articolului</t>
  </si>
  <si>
    <t>Hârtie pentru Electrocardiografe, compatibil cu Model GE Mac-2000. Dimensiuni: 210x295x150.</t>
  </si>
  <si>
    <t>Producătorul, Țara de origine</t>
  </si>
  <si>
    <t>La solicitare, în decurs de 10 zile din data comenzii</t>
  </si>
  <si>
    <t>Standard de referință</t>
  </si>
  <si>
    <t>Semnat:</t>
  </si>
  <si>
    <t>Numele, Prenumele</t>
  </si>
  <si>
    <t>În calitate de :____________________________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</si>
</sst>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4" xfId="0" quotePrefix="1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7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4"/>
  <sheetViews>
    <sheetView tabSelected="1" zoomScale="70" zoomScaleNormal="70" workbookViewId="0">
      <selection activeCell="P12" sqref="P12"/>
    </sheetView>
  </sheetViews>
  <sheetFormatPr defaultRowHeight="12.75" x14ac:dyDescent="0.2"/>
  <cols>
    <col min="1" max="1" width="9.140625" style="1"/>
    <col min="2" max="2" width="7.85546875" style="1" customWidth="1"/>
    <col min="3" max="3" width="6.85546875" style="1" customWidth="1"/>
    <col min="4" max="4" width="21.5703125" style="1" customWidth="1"/>
    <col min="5" max="5" width="16" style="1" customWidth="1"/>
    <col min="6" max="6" width="41.7109375" style="1" customWidth="1"/>
    <col min="7" max="7" width="34.140625" style="1" customWidth="1"/>
    <col min="8" max="8" width="7" style="1" customWidth="1"/>
    <col min="9" max="9" width="13.85546875" style="1" customWidth="1"/>
    <col min="10" max="10" width="10.42578125" style="1" customWidth="1"/>
    <col min="11" max="11" width="10.5703125" style="1" customWidth="1"/>
    <col min="12" max="12" width="12.5703125" style="1" customWidth="1"/>
    <col min="13" max="13" width="14" style="1" customWidth="1"/>
    <col min="14" max="15" width="15.85546875" style="1" customWidth="1"/>
    <col min="16" max="16" width="17.85546875" style="1" customWidth="1"/>
    <col min="17" max="16384" width="9.140625" style="1"/>
  </cols>
  <sheetData>
    <row r="2" spans="2:16" ht="15.75" x14ac:dyDescent="0.25">
      <c r="E2" s="9" t="s">
        <v>10</v>
      </c>
      <c r="F2" s="9"/>
      <c r="G2" s="9"/>
      <c r="H2" s="9"/>
      <c r="I2" s="9"/>
      <c r="J2" s="9"/>
      <c r="K2" s="9"/>
      <c r="L2" s="9"/>
    </row>
    <row r="3" spans="2:16" ht="13.5" thickBot="1" x14ac:dyDescent="0.25"/>
    <row r="4" spans="2:16" ht="63.75" thickBot="1" x14ac:dyDescent="0.25">
      <c r="B4" s="2" t="s">
        <v>0</v>
      </c>
      <c r="C4" s="2" t="s">
        <v>8</v>
      </c>
      <c r="D4" s="2" t="s">
        <v>11</v>
      </c>
      <c r="E4" s="2" t="s">
        <v>18</v>
      </c>
      <c r="F4" s="3" t="s">
        <v>13</v>
      </c>
      <c r="G4" s="3" t="s">
        <v>14</v>
      </c>
      <c r="H4" s="4" t="s">
        <v>9</v>
      </c>
      <c r="I4" s="4" t="s">
        <v>1</v>
      </c>
      <c r="J4" s="2" t="s">
        <v>2</v>
      </c>
      <c r="K4" s="2" t="s">
        <v>3</v>
      </c>
      <c r="L4" s="2" t="s">
        <v>4</v>
      </c>
      <c r="M4" s="2" t="s">
        <v>5</v>
      </c>
      <c r="N4" s="2" t="s">
        <v>20</v>
      </c>
      <c r="O4" s="2" t="s">
        <v>22</v>
      </c>
      <c r="P4" s="2" t="s">
        <v>6</v>
      </c>
    </row>
    <row r="5" spans="2:16" ht="20.25" customHeight="1" thickBot="1" x14ac:dyDescent="0.3"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6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</row>
    <row r="6" spans="2:16" ht="55.5" customHeight="1" x14ac:dyDescent="0.2">
      <c r="B6" s="17">
        <v>1</v>
      </c>
      <c r="C6" s="18" t="s">
        <v>16</v>
      </c>
      <c r="D6" s="13" t="s">
        <v>17</v>
      </c>
      <c r="E6" s="13" t="s">
        <v>15</v>
      </c>
      <c r="F6" s="19" t="s">
        <v>19</v>
      </c>
      <c r="G6" s="13"/>
      <c r="H6" s="13" t="s">
        <v>12</v>
      </c>
      <c r="I6" s="13">
        <v>150</v>
      </c>
      <c r="J6" s="15"/>
      <c r="K6" s="15"/>
      <c r="L6" s="25">
        <f>I6*J6</f>
        <v>0</v>
      </c>
      <c r="M6" s="25">
        <f>I6*K6</f>
        <v>0</v>
      </c>
      <c r="N6" s="25"/>
      <c r="O6" s="25"/>
      <c r="P6" s="20" t="s">
        <v>21</v>
      </c>
    </row>
    <row r="7" spans="2:16" ht="34.5" customHeight="1" thickBot="1" x14ac:dyDescent="0.25">
      <c r="B7" s="21"/>
      <c r="C7" s="22"/>
      <c r="D7" s="14"/>
      <c r="E7" s="14"/>
      <c r="F7" s="23"/>
      <c r="G7" s="14"/>
      <c r="H7" s="14"/>
      <c r="I7" s="14"/>
      <c r="J7" s="16"/>
      <c r="K7" s="16"/>
      <c r="L7" s="26"/>
      <c r="M7" s="26"/>
      <c r="N7" s="26"/>
      <c r="O7" s="26"/>
      <c r="P7" s="24"/>
    </row>
    <row r="8" spans="2:16" ht="25.5" customHeight="1" thickBot="1" x14ac:dyDescent="0.3">
      <c r="B8" s="10" t="s">
        <v>7</v>
      </c>
      <c r="C8" s="11"/>
      <c r="D8" s="11"/>
      <c r="E8" s="11"/>
      <c r="F8" s="11"/>
      <c r="G8" s="11"/>
      <c r="H8" s="11"/>
      <c r="I8" s="11"/>
      <c r="J8" s="11"/>
      <c r="K8" s="12"/>
      <c r="L8" s="8">
        <f>L6</f>
        <v>0</v>
      </c>
      <c r="M8" s="8">
        <f>M6</f>
        <v>0</v>
      </c>
      <c r="N8" s="8"/>
      <c r="O8" s="8"/>
      <c r="P8" s="7"/>
    </row>
    <row r="9" spans="2:16" ht="30" customHeight="1" x14ac:dyDescent="0.2"/>
    <row r="10" spans="2:16" ht="25.5" customHeight="1" x14ac:dyDescent="0.3">
      <c r="D10" s="27" t="s">
        <v>23</v>
      </c>
      <c r="E10" s="28"/>
      <c r="F10" s="27" t="s">
        <v>24</v>
      </c>
      <c r="G10" s="28"/>
      <c r="H10" s="27" t="s">
        <v>25</v>
      </c>
      <c r="I10" s="27"/>
      <c r="J10" s="27"/>
      <c r="K10" s="27"/>
    </row>
    <row r="11" spans="2:16" ht="23.25" customHeight="1" x14ac:dyDescent="0.2"/>
    <row r="12" spans="2:16" ht="54.75" customHeight="1" x14ac:dyDescent="0.2"/>
    <row r="13" spans="2:16" ht="77.25" customHeight="1" x14ac:dyDescent="0.2"/>
    <row r="14" spans="2:16" ht="28.5" customHeight="1" x14ac:dyDescent="0.2"/>
    <row r="15" spans="2:16" ht="27.75" customHeight="1" x14ac:dyDescent="0.2"/>
    <row r="16" spans="2:16" ht="51" customHeight="1" x14ac:dyDescent="0.2"/>
    <row r="17" ht="20.25" customHeight="1" x14ac:dyDescent="0.2"/>
    <row r="18" ht="90.75" customHeight="1" x14ac:dyDescent="0.2"/>
    <row r="19" ht="67.5" customHeight="1" x14ac:dyDescent="0.2"/>
    <row r="20" ht="66.75" customHeight="1" x14ac:dyDescent="0.2"/>
    <row r="21" ht="91.5" customHeight="1" x14ac:dyDescent="0.2"/>
    <row r="22" ht="68.25" customHeight="1" x14ac:dyDescent="0.2"/>
    <row r="23" ht="27.75" customHeight="1" x14ac:dyDescent="0.2"/>
    <row r="24" ht="42" customHeight="1" x14ac:dyDescent="0.2"/>
    <row r="25" ht="28.5" customHeight="1" x14ac:dyDescent="0.2"/>
    <row r="26" ht="29.25" customHeight="1" x14ac:dyDescent="0.2"/>
    <row r="28" ht="39" customHeight="1" x14ac:dyDescent="0.2"/>
    <row r="29" ht="38.25" customHeight="1" x14ac:dyDescent="0.2"/>
    <row r="30" ht="42" customHeight="1" x14ac:dyDescent="0.2"/>
    <row r="31" ht="38.25" customHeight="1" x14ac:dyDescent="0.2"/>
    <row r="32" ht="26.25" customHeight="1" x14ac:dyDescent="0.2"/>
    <row r="33" ht="31.5" customHeight="1" x14ac:dyDescent="0.2"/>
    <row r="34" ht="39" customHeight="1" x14ac:dyDescent="0.2"/>
    <row r="35" ht="27.75" customHeight="1" x14ac:dyDescent="0.2"/>
    <row r="36" ht="26.25" customHeight="1" x14ac:dyDescent="0.2"/>
    <row r="38" ht="18" customHeight="1" x14ac:dyDescent="0.2"/>
    <row r="39" ht="30.75" customHeight="1" x14ac:dyDescent="0.2"/>
    <row r="40" ht="26.25" customHeight="1" x14ac:dyDescent="0.2"/>
    <row r="41" ht="17.25" customHeight="1" x14ac:dyDescent="0.2"/>
    <row r="43" ht="40.5" customHeight="1" x14ac:dyDescent="0.2"/>
    <row r="44" ht="28.5" customHeight="1" x14ac:dyDescent="0.2"/>
    <row r="45" ht="30" customHeight="1" x14ac:dyDescent="0.2"/>
    <row r="46" ht="19.5" customHeight="1" x14ac:dyDescent="0.2"/>
    <row r="47" ht="16.5" customHeight="1" x14ac:dyDescent="0.2"/>
    <row r="48" ht="29.25" customHeight="1" x14ac:dyDescent="0.2"/>
    <row r="49" ht="24.75" customHeight="1" x14ac:dyDescent="0.2"/>
    <row r="50" ht="26.25" customHeight="1" x14ac:dyDescent="0.2"/>
    <row r="51" ht="25.5" customHeight="1" x14ac:dyDescent="0.2"/>
    <row r="52" ht="43.5" customHeight="1" x14ac:dyDescent="0.2"/>
    <row r="54" ht="67.5" customHeight="1" x14ac:dyDescent="0.2"/>
    <row r="55" ht="18" customHeight="1" x14ac:dyDescent="0.2"/>
    <row r="56" ht="84.75" customHeight="1" x14ac:dyDescent="0.2"/>
    <row r="57" ht="65.25" customHeight="1" x14ac:dyDescent="0.2"/>
    <row r="58" ht="17.25" customHeight="1" x14ac:dyDescent="0.2"/>
    <row r="59" ht="16.5" customHeight="1" x14ac:dyDescent="0.2"/>
    <row r="61" ht="27.75" customHeight="1" x14ac:dyDescent="0.2"/>
    <row r="63" ht="15.75" customHeight="1" x14ac:dyDescent="0.2"/>
    <row r="64" ht="18" customHeight="1" x14ac:dyDescent="0.2"/>
  </sheetData>
  <mergeCells count="17">
    <mergeCell ref="N6:N7"/>
    <mergeCell ref="O6:O7"/>
    <mergeCell ref="M6:M7"/>
    <mergeCell ref="P6:P7"/>
    <mergeCell ref="E2:L2"/>
    <mergeCell ref="B8:K8"/>
    <mergeCell ref="F6:F7"/>
    <mergeCell ref="B6:B7"/>
    <mergeCell ref="C6:C7"/>
    <mergeCell ref="D6:D7"/>
    <mergeCell ref="E6:E7"/>
    <mergeCell ref="G6:G7"/>
    <mergeCell ref="H6:H7"/>
    <mergeCell ref="I6:I7"/>
    <mergeCell ref="J6:J7"/>
    <mergeCell ref="K6:K7"/>
    <mergeCell ref="L6:L7"/>
  </mergeCells>
  <pageMargins left="0" right="0" top="0" bottom="0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2020-10-13T08:49:52Z</dcterms:modified>
</cp:coreProperties>
</file>