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65" activeTab="0"/>
  </bookViews>
  <sheets>
    <sheet name="TenderPosEmptyTemplate" sheetId="1" r:id="rId1"/>
    <sheet name="Legendă" sheetId="2" r:id="rId2"/>
  </sheets>
  <definedNames/>
  <calcPr fullCalcOnLoad="1"/>
</workbook>
</file>

<file path=xl/sharedStrings.xml><?xml version="1.0" encoding="utf-8"?>
<sst xmlns="http://schemas.openxmlformats.org/spreadsheetml/2006/main" count="766" uniqueCount="380">
  <si>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</si>
  <si>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</si>
  <si>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</si>
  <si>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</si>
  <si>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</si>
  <si>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</si>
  <si>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</si>
  <si>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</si>
  <si>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</si>
  <si>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</si>
  <si>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</si>
  <si>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</si>
  <si>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</si>
  <si>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</si>
  <si>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</si>
  <si>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</si>
  <si>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</si>
  <si>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</si>
  <si>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</si>
  <si>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</si>
  <si>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</si>
  <si>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</si>
  <si>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</si>
  <si>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</si>
  <si>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</si>
  <si>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</si>
  <si>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</si>
  <si>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</si>
  <si>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</si>
  <si>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</si>
  <si>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</si>
  <si>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</si>
  <si>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</si>
  <si>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</si>
  <si>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</si>
  <si>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</si>
  <si>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</si>
  <si>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</si>
  <si>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</si>
  <si>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</si>
  <si>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</si>
  <si>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</si>
  <si>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</si>
  <si>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</si>
  <si>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</si>
  <si>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</si>
  <si>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</si>
  <si>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</si>
  <si>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</si>
  <si>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</si>
  <si>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</si>
  <si>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</si>
  <si>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</si>
  <si>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</si>
  <si>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</si>
  <si>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</si>
  <si>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</si>
  <si>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</si>
  <si>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</si>
  <si>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</si>
  <si>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</si>
  <si>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</si>
  <si>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</si>
  <si>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</si>
  <si>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</si>
  <si>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</si>
  <si>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</si>
  <si>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</si>
  <si>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</si>
  <si>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</si>
  <si>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</si>
  <si>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</si>
  <si>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</si>
  <si>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</si>
  <si>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</si>
  <si>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</si>
  <si>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</si>
  <si>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</si>
  <si>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</si>
  <si>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</si>
  <si>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</si>
  <si>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</si>
  <si>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</si>
  <si>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</si>
  <si>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</si>
  <si>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</si>
  <si>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</si>
  <si>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</si>
  <si>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</si>
  <si>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</si>
  <si>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</si>
  <si>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</si>
  <si>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</si>
  <si>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</si>
  <si>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</si>
  <si>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</si>
  <si>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</si>
  <si>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</si>
  <si>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</si>
  <si>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</si>
  <si>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</si>
  <si>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</si>
  <si>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</si>
  <si>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</si>
  <si>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</si>
  <si>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</si>
  <si>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</si>
  <si>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</si>
  <si>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</si>
  <si>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</si>
  <si>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</si>
  <si>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</si>
  <si>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</si>
  <si>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</si>
  <si>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</si>
  <si>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</si>
  <si>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</si>
  <si>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</si>
  <si>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</si>
  <si>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</si>
  <si>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</si>
  <si>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</si>
  <si>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</si>
  <si>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</si>
  <si>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</si>
  <si>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</si>
  <si>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</si>
  <si>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</si>
  <si>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</si>
  <si>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</si>
  <si>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</si>
  <si>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</si>
  <si>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</si>
  <si>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</si>
  <si>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</si>
  <si>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</si>
  <si>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</si>
  <si>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</si>
  <si>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</si>
  <si>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</si>
  <si>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</si>
  <si>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</si>
  <si>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</si>
  <si>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</si>
  <si>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</si>
  <si>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</si>
  <si>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</si>
  <si>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</si>
  <si>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</si>
  <si>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</si>
  <si>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</si>
  <si>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</si>
  <si>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</si>
  <si>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</si>
  <si>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</si>
  <si>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</si>
  <si>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</si>
  <si>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</si>
  <si>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</si>
  <si>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</si>
  <si>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</si>
  <si>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</si>
  <si>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</si>
  <si>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</si>
  <si>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</si>
  <si>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</si>
  <si>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</si>
  <si>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</si>
  <si>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</si>
  <si>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</si>
  <si>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</si>
  <si>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</si>
  <si>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</si>
  <si>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</si>
  <si>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</si>
  <si>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</si>
  <si>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</si>
  <si>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</si>
  <si>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</si>
  <si>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</si>
  <si>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</si>
  <si>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</si>
  <si>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</si>
  <si>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</si>
  <si>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</si>
  <si>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</si>
  <si>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</si>
  <si>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</si>
  <si>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</si>
  <si>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</si>
  <si>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</si>
  <si>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</si>
  <si>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</si>
  <si>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</si>
  <si>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</si>
  <si>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</si>
  <si>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</si>
  <si>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</si>
  <si>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</si>
  <si>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</si>
  <si>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</si>
  <si>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</si>
  <si>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</si>
  <si>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</si>
  <si>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</si>
  <si>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</si>
  <si>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</si>
  <si>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</si>
  <si>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</si>
  <si>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</si>
  <si>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</si>
  <si>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</si>
  <si>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</si>
  <si>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</si>
  <si>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</si>
  <si>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</si>
  <si>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</si>
  <si>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</si>
  <si>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</si>
  <si>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</si>
  <si>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</si>
  <si>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</si>
  <si>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</si>
  <si>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</si>
  <si>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</si>
  <si>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</si>
  <si>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</si>
  <si>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</si>
  <si>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</si>
  <si>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</si>
  <si>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</si>
  <si>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</si>
  <si>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</si>
  <si>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</si>
  <si>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</si>
  <si>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</si>
  <si>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</si>
  <si>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</si>
  <si>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</si>
  <si>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</si>
  <si>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</si>
  <si>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</si>
  <si>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</si>
  <si>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</si>
  <si>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</si>
  <si>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</si>
  <si>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</si>
  <si>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</si>
  <si>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</si>
  <si>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</si>
  <si>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</si>
  <si>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</si>
  <si>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</si>
  <si>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</si>
  <si>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</si>
  <si>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</si>
  <si>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</si>
  <si>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</si>
  <si>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</si>
  <si>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</si>
  <si>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</si>
  <si>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</si>
  <si>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</si>
  <si>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</si>
  <si>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</si>
  <si>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</si>
  <si>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</si>
  <si>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</si>
  <si>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</si>
  <si>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</si>
  <si>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</si>
  <si>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</si>
  <si>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</si>
  <si>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</si>
  <si>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</si>
  <si>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</si>
  <si>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</si>
  <si>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</si>
  <si>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</si>
  <si>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</si>
  <si>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</si>
  <si>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</si>
  <si>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</si>
  <si>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</si>
  <si>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</si>
  <si>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</si>
  <si>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</si>
  <si>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</si>
  <si>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</si>
  <si>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</si>
  <si>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</si>
  <si>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</si>
  <si>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</si>
  <si>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</si>
  <si>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</si>
  <si>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</si>
  <si>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</si>
  <si>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</si>
  <si>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</si>
  <si>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</si>
  <si>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</si>
  <si>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</si>
  <si>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</si>
  <si>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</si>
  <si>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</si>
  <si>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</si>
  <si>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</si>
  <si>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</si>
  <si>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</si>
  <si>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</si>
  <si>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</si>
  <si>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</si>
  <si>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</si>
  <si>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</si>
  <si>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</si>
  <si>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</si>
  <si>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</si>
  <si>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</si>
  <si>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</si>
  <si>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</si>
  <si>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</si>
  <si>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</si>
  <si>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</si>
  <si>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</si>
  <si>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</si>
  <si>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</si>
  <si>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</si>
  <si>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</si>
  <si>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</si>
  <si>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</si>
  <si>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</si>
  <si>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</si>
  <si>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</si>
  <si>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</si>
  <si>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</si>
  <si>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</si>
  <si>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</si>
  <si>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</si>
  <si>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</si>
  <si>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</si>
  <si>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</si>
  <si>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</si>
  <si>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33600000-6</t>
  </si>
  <si>
    <t>Termohirtie p/u Stat-Fax 303</t>
  </si>
  <si>
    <t>Termohirtie p/u Stat-Fax 4700</t>
  </si>
  <si>
    <t xml:space="preserve">Stative pentru Eppendorf </t>
  </si>
  <si>
    <t>Hîrtie de filtru</t>
  </si>
  <si>
    <t>Eprubete conice 10 ml</t>
  </si>
  <si>
    <t>Cuve pentru probe polisteren volum 3 ml (pentru dizolvarea reagenților)</t>
  </si>
  <si>
    <t>Qubit Assay Tubes (pentru cuantificarea AN)</t>
  </si>
  <si>
    <t>Tuburi Optice în stripuri pentru PCR</t>
  </si>
  <si>
    <t>Capace Optice în stripuri pentru PCR</t>
  </si>
  <si>
    <t>Citoperiuțe sterile cu tăietura unilaterală</t>
  </si>
  <si>
    <t>Vîrfuri pentru pipete automate 0,5-5 ml</t>
  </si>
  <si>
    <t>Serocluster 96 well "U" Bottom Plate, for in Vitro Diagnostic Use, non-Treated Vinyl</t>
  </si>
  <si>
    <t>Tubes 0.2 mL, capac bombat Thermal Cycl</t>
  </si>
  <si>
    <t>Tuburi Neoptice în stripuri pentru PCR</t>
  </si>
  <si>
    <t>Capace Neoptice în stripuri pentru PCR</t>
  </si>
  <si>
    <t xml:space="preserve"> Tuburi 0,2 mL cu capac plat atașat </t>
  </si>
  <si>
    <t>Sită pentru celule</t>
  </si>
  <si>
    <t>Tuburi  12 x 75 mm,       5 mL</t>
  </si>
  <si>
    <t>Tub conic pentru centrifugă cu bază de susținere, 50 mL</t>
  </si>
  <si>
    <t>Termohirtie compatibila p/u Stat-Fax 303</t>
  </si>
  <si>
    <t>Termohirtie compatibila p/u Stat-Fax 4700</t>
  </si>
  <si>
    <t>stative pentru Eppendorf, 1,5 ml, 72 godeuri</t>
  </si>
  <si>
    <t>Eprubete cu fund  conic cu gradatie, volum 10 ml, capac filetabil, PP, 16x105 mm</t>
  </si>
  <si>
    <t xml:space="preserve">Cuve pentru probe polisteren volum 3ml  (pentru dizolvarea reagenților)17x38mm, vol. 3.0ml, </t>
  </si>
  <si>
    <t>Hartie filtru laborator, marca F, L=740 mm,
74 g/m2, gros. 0.17 mm</t>
  </si>
  <si>
    <t>Microtuburi Eppendorf optice fără capace 0,2ml,
PCR, DNase/Rnase/Pyrogenic-free, PP, 8 buc/strip                 Set de 120 buc</t>
  </si>
  <si>
    <t>Capace plate optice pentru microtuburi Eppendorf 0,2ml,
PCR, DNase/Rnase/Pyrogenic-free, PP, 8 buc/strip                 Set de 120 buc</t>
  </si>
  <si>
    <t>Serocluster 96 well "U" Bottom Plate, for in Vitro Diagnostic Use, non-Treated Vinyl Plansete 96 godeuri Flexibile non-Treated Vinyl, set 100 planșete</t>
  </si>
  <si>
    <t>Tuburi 0,2 mL, neoptice, 8 tub/strip                                             Set de 120 buc</t>
  </si>
  <si>
    <t>Capace plate pentru tuburi 0,2 mL, neoptice, 8 cap/strip         Set de 120 buc</t>
  </si>
  <si>
    <t>Tuburi 0,2 mL, neoptice, cu capac plat atașat Set de 1000 buc</t>
  </si>
  <si>
    <t xml:space="preserve">Cantitate per set: ≥ 50 buc  Material: polipropilenă.  Material plasă: nailon. Dimensiunea porilor: 100 μm.  Sterilitate: steril.  Aplicare: potrivit pentru tub de centrifugă conic standart de 50 ml. </t>
  </si>
  <si>
    <t>250 tuburi  Cu fund rotund, de unică folosință  Material: polipropilenă. Utilizare cu (echipament): Navios EX</t>
  </si>
  <si>
    <t xml:space="preserve">Gradat, transparent,  cu dop din polipropilenă. Material: polipropilenă Sterilitate:  steril Volum: 50 mL                                                  </t>
  </si>
  <si>
    <t>buc</t>
  </si>
  <si>
    <t>set</t>
  </si>
  <si>
    <t xml:space="preserve"> kg</t>
  </si>
</sst>
</file>

<file path=xl/styles.xml><?xml version="1.0" encoding="utf-8"?>
<styleSheet xmlns="http://schemas.openxmlformats.org/spreadsheetml/2006/main">
  <numFmts count="2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Helvetica Neue"/>
      <family val="0"/>
    </font>
    <font>
      <b/>
      <sz val="12"/>
      <name val="Calibri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Helvetica Neue"/>
      <family val="0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9" fillId="28" borderId="7" xfId="50" applyAlignment="1" applyProtection="1">
      <alignment horizontal="left" vertical="top" wrapText="1"/>
      <protection/>
    </xf>
    <xf numFmtId="0" fontId="48" fillId="0" borderId="0" xfId="0" applyFont="1" applyAlignment="1">
      <alignment/>
    </xf>
    <xf numFmtId="0" fontId="26" fillId="28" borderId="12" xfId="5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172" fontId="0" fillId="34" borderId="14" xfId="0" applyNumberFormat="1" applyFont="1" applyFill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49" fillId="34" borderId="14" xfId="0" applyFont="1" applyFill="1" applyBorder="1" applyAlignment="1">
      <alignment vertical="top"/>
    </xf>
    <xf numFmtId="0" fontId="50" fillId="0" borderId="14" xfId="0" applyFont="1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/>
    </xf>
    <xf numFmtId="1" fontId="50" fillId="0" borderId="14" xfId="0" applyNumberFormat="1" applyFont="1" applyBorder="1" applyAlignment="1" applyProtection="1">
      <alignment horizontal="center" vertical="top"/>
      <protection locked="0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49" fillId="34" borderId="15" xfId="0" applyFont="1" applyFill="1" applyBorder="1" applyAlignment="1">
      <alignment vertical="top"/>
    </xf>
    <xf numFmtId="0" fontId="50" fillId="0" borderId="16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1" fontId="6" fillId="0" borderId="14" xfId="0" applyNumberFormat="1" applyFont="1" applyBorder="1" applyAlignment="1" applyProtection="1">
      <alignment horizontal="center" vertical="top"/>
      <protection locked="0"/>
    </xf>
    <xf numFmtId="1" fontId="3" fillId="0" borderId="14" xfId="0" applyNumberFormat="1" applyFont="1" applyBorder="1" applyAlignment="1" applyProtection="1">
      <alignment horizontal="center" vertical="top" wrapText="1"/>
      <protection locked="0"/>
    </xf>
    <xf numFmtId="0" fontId="50" fillId="0" borderId="15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 wrapText="1"/>
    </xf>
    <xf numFmtId="0" fontId="50" fillId="0" borderId="14" xfId="0" applyFont="1" applyBorder="1" applyAlignment="1" applyProtection="1">
      <alignment horizontal="center" vertical="top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26" fillId="28" borderId="18" xfId="5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6" sqref="G6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19.5" customHeight="1" thickBot="1" thickTop="1">
      <c r="A1" s="1"/>
      <c r="B1" s="31" t="s">
        <v>0</v>
      </c>
      <c r="C1" s="31" t="s">
        <v>338</v>
      </c>
      <c r="D1" s="33" t="s">
        <v>1</v>
      </c>
      <c r="E1" s="33"/>
      <c r="F1" s="33"/>
      <c r="G1" s="33"/>
      <c r="H1" s="33"/>
      <c r="I1" s="5"/>
      <c r="J1" s="34" t="s">
        <v>6</v>
      </c>
      <c r="K1" s="35"/>
    </row>
    <row r="2" spans="1:11" ht="30" customHeight="1" thickTop="1">
      <c r="A2" s="1"/>
      <c r="B2" s="32"/>
      <c r="C2" s="32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3" t="s">
        <v>5</v>
      </c>
      <c r="J2" s="4" t="s">
        <v>7</v>
      </c>
      <c r="K2" s="7" t="s">
        <v>8</v>
      </c>
    </row>
    <row r="3" spans="2:11" ht="15">
      <c r="B3" s="8">
        <v>1</v>
      </c>
      <c r="C3" s="15" t="s">
        <v>343</v>
      </c>
      <c r="D3" s="15" t="s">
        <v>362</v>
      </c>
      <c r="E3" s="9" t="s">
        <v>342</v>
      </c>
      <c r="F3" s="26">
        <v>100</v>
      </c>
      <c r="G3" s="10" t="s">
        <v>377</v>
      </c>
      <c r="H3" s="15" t="s">
        <v>362</v>
      </c>
      <c r="I3" s="30">
        <v>500</v>
      </c>
      <c r="J3" s="11">
        <v>45047</v>
      </c>
      <c r="K3" s="12">
        <v>45291</v>
      </c>
    </row>
    <row r="4" spans="2:11" ht="15">
      <c r="B4" s="13">
        <v>2</v>
      </c>
      <c r="C4" s="15" t="s">
        <v>344</v>
      </c>
      <c r="D4" s="15" t="s">
        <v>363</v>
      </c>
      <c r="E4" s="21" t="s">
        <v>342</v>
      </c>
      <c r="F4" s="26">
        <v>50</v>
      </c>
      <c r="G4" s="10" t="s">
        <v>377</v>
      </c>
      <c r="H4" s="15" t="s">
        <v>363</v>
      </c>
      <c r="I4" s="30">
        <v>225</v>
      </c>
      <c r="J4" s="11">
        <v>45047</v>
      </c>
      <c r="K4" s="12">
        <v>45291</v>
      </c>
    </row>
    <row r="5" spans="2:11" ht="15">
      <c r="B5" s="8">
        <v>3</v>
      </c>
      <c r="C5" s="15" t="s">
        <v>345</v>
      </c>
      <c r="D5" s="24" t="s">
        <v>364</v>
      </c>
      <c r="E5" s="21" t="s">
        <v>342</v>
      </c>
      <c r="F5" s="26">
        <v>15</v>
      </c>
      <c r="G5" s="10" t="s">
        <v>377</v>
      </c>
      <c r="H5" s="24" t="s">
        <v>364</v>
      </c>
      <c r="I5" s="30">
        <v>324</v>
      </c>
      <c r="J5" s="11">
        <v>45047</v>
      </c>
      <c r="K5" s="12">
        <v>45291</v>
      </c>
    </row>
    <row r="6" spans="1:11" ht="25.5">
      <c r="A6" s="1"/>
      <c r="B6" s="13">
        <v>4</v>
      </c>
      <c r="C6" s="15" t="s">
        <v>346</v>
      </c>
      <c r="D6" s="25" t="s">
        <v>367</v>
      </c>
      <c r="E6" s="21" t="s">
        <v>342</v>
      </c>
      <c r="F6" s="26">
        <v>40</v>
      </c>
      <c r="G6" s="10" t="s">
        <v>379</v>
      </c>
      <c r="H6" s="25" t="s">
        <v>367</v>
      </c>
      <c r="I6" s="30">
        <v>3000</v>
      </c>
      <c r="J6" s="11">
        <v>45047</v>
      </c>
      <c r="K6" s="12">
        <v>45291</v>
      </c>
    </row>
    <row r="7" spans="1:11" ht="25.5">
      <c r="A7" s="1"/>
      <c r="B7" s="8">
        <v>5</v>
      </c>
      <c r="C7" s="22" t="s">
        <v>347</v>
      </c>
      <c r="D7" s="25" t="s">
        <v>365</v>
      </c>
      <c r="E7" s="21" t="s">
        <v>342</v>
      </c>
      <c r="F7" s="26">
        <v>1000</v>
      </c>
      <c r="G7" s="10" t="s">
        <v>377</v>
      </c>
      <c r="H7" s="25" t="s">
        <v>365</v>
      </c>
      <c r="I7" s="30">
        <v>1800</v>
      </c>
      <c r="J7" s="11">
        <v>45047</v>
      </c>
      <c r="K7" s="12">
        <v>45291</v>
      </c>
    </row>
    <row r="8" spans="1:11" ht="25.5">
      <c r="A8" s="1"/>
      <c r="B8" s="13">
        <v>6</v>
      </c>
      <c r="C8" s="22" t="s">
        <v>348</v>
      </c>
      <c r="D8" s="25" t="s">
        <v>366</v>
      </c>
      <c r="E8" s="21" t="s">
        <v>342</v>
      </c>
      <c r="F8" s="27">
        <v>10000</v>
      </c>
      <c r="G8" s="10" t="s">
        <v>377</v>
      </c>
      <c r="H8" s="25" t="s">
        <v>366</v>
      </c>
      <c r="I8" s="30">
        <v>3000</v>
      </c>
      <c r="J8" s="11">
        <v>45047</v>
      </c>
      <c r="K8" s="12">
        <v>45291</v>
      </c>
    </row>
    <row r="9" spans="2:12" ht="15">
      <c r="B9" s="8">
        <v>7</v>
      </c>
      <c r="C9" s="22" t="s">
        <v>349</v>
      </c>
      <c r="D9" s="22" t="s">
        <v>349</v>
      </c>
      <c r="E9" s="21" t="s">
        <v>342</v>
      </c>
      <c r="F9" s="28">
        <v>1</v>
      </c>
      <c r="G9" s="10" t="s">
        <v>378</v>
      </c>
      <c r="H9" s="22" t="s">
        <v>349</v>
      </c>
      <c r="I9" s="30">
        <v>2500</v>
      </c>
      <c r="J9" s="11">
        <v>45047</v>
      </c>
      <c r="K9" s="12">
        <v>45291</v>
      </c>
      <c r="L9" t="s">
        <v>9</v>
      </c>
    </row>
    <row r="10" spans="2:12" ht="38.25">
      <c r="B10" s="13">
        <v>8</v>
      </c>
      <c r="C10" s="15" t="s">
        <v>350</v>
      </c>
      <c r="D10" s="25" t="s">
        <v>368</v>
      </c>
      <c r="E10" s="21" t="s">
        <v>342</v>
      </c>
      <c r="F10" s="28">
        <v>3</v>
      </c>
      <c r="G10" s="10" t="s">
        <v>378</v>
      </c>
      <c r="H10" s="25" t="s">
        <v>368</v>
      </c>
      <c r="I10" s="30">
        <v>14500</v>
      </c>
      <c r="J10" s="11">
        <v>45047</v>
      </c>
      <c r="K10" s="12">
        <v>45291</v>
      </c>
      <c r="L10" t="s">
        <v>10</v>
      </c>
    </row>
    <row r="11" spans="2:12" ht="51">
      <c r="B11" s="8">
        <v>9</v>
      </c>
      <c r="C11" s="15" t="s">
        <v>351</v>
      </c>
      <c r="D11" s="25" t="s">
        <v>369</v>
      </c>
      <c r="E11" s="21" t="s">
        <v>342</v>
      </c>
      <c r="F11" s="28">
        <v>3</v>
      </c>
      <c r="G11" s="10" t="s">
        <v>378</v>
      </c>
      <c r="H11" s="25" t="s">
        <v>369</v>
      </c>
      <c r="I11" s="30">
        <v>17500</v>
      </c>
      <c r="J11" s="11">
        <v>45047</v>
      </c>
      <c r="K11" s="12">
        <v>45291</v>
      </c>
      <c r="L11" t="s">
        <v>11</v>
      </c>
    </row>
    <row r="12" spans="2:12" ht="15">
      <c r="B12" s="13">
        <v>10</v>
      </c>
      <c r="C12" s="15" t="s">
        <v>352</v>
      </c>
      <c r="D12" s="15" t="s">
        <v>352</v>
      </c>
      <c r="E12" s="21" t="s">
        <v>342</v>
      </c>
      <c r="F12" s="28">
        <v>500</v>
      </c>
      <c r="G12" s="10" t="s">
        <v>378</v>
      </c>
      <c r="H12" s="15" t="s">
        <v>352</v>
      </c>
      <c r="I12" s="30">
        <v>1200</v>
      </c>
      <c r="J12" s="11">
        <v>45047</v>
      </c>
      <c r="K12" s="12">
        <v>45291</v>
      </c>
      <c r="L12" t="s">
        <v>12</v>
      </c>
    </row>
    <row r="13" spans="2:12" ht="15">
      <c r="B13" s="8">
        <v>11</v>
      </c>
      <c r="C13" s="15" t="s">
        <v>353</v>
      </c>
      <c r="D13" s="15" t="s">
        <v>353</v>
      </c>
      <c r="E13" s="14" t="s">
        <v>342</v>
      </c>
      <c r="F13" s="28">
        <v>1000</v>
      </c>
      <c r="G13" s="10" t="s">
        <v>378</v>
      </c>
      <c r="H13" s="15" t="s">
        <v>353</v>
      </c>
      <c r="I13" s="30">
        <v>1200</v>
      </c>
      <c r="J13" s="11">
        <v>45047</v>
      </c>
      <c r="K13" s="12">
        <v>45291</v>
      </c>
      <c r="L13" t="s">
        <v>13</v>
      </c>
    </row>
    <row r="14" spans="2:12" ht="16.5" customHeight="1">
      <c r="B14" s="13">
        <v>12</v>
      </c>
      <c r="C14" s="15" t="s">
        <v>354</v>
      </c>
      <c r="D14" s="15" t="s">
        <v>370</v>
      </c>
      <c r="E14" s="14" t="s">
        <v>342</v>
      </c>
      <c r="F14" s="28">
        <v>1</v>
      </c>
      <c r="G14" s="10" t="s">
        <v>378</v>
      </c>
      <c r="H14" s="15" t="s">
        <v>370</v>
      </c>
      <c r="I14" s="30">
        <v>7000</v>
      </c>
      <c r="J14" s="11">
        <v>45047</v>
      </c>
      <c r="K14" s="12">
        <v>45291</v>
      </c>
      <c r="L14" s="6" t="s">
        <v>14</v>
      </c>
    </row>
    <row r="15" spans="2:12" ht="15">
      <c r="B15" s="8">
        <v>13</v>
      </c>
      <c r="C15" s="15" t="s">
        <v>355</v>
      </c>
      <c r="D15" s="15" t="s">
        <v>355</v>
      </c>
      <c r="E15" s="14" t="s">
        <v>342</v>
      </c>
      <c r="F15" s="28">
        <v>2</v>
      </c>
      <c r="G15" s="10" t="s">
        <v>378</v>
      </c>
      <c r="H15" s="15" t="s">
        <v>355</v>
      </c>
      <c r="I15" s="30">
        <v>4500</v>
      </c>
      <c r="J15" s="11">
        <v>45047</v>
      </c>
      <c r="K15" s="12">
        <v>45291</v>
      </c>
      <c r="L15" t="s">
        <v>15</v>
      </c>
    </row>
    <row r="16" spans="2:12" ht="25.5">
      <c r="B16" s="13">
        <v>14</v>
      </c>
      <c r="C16" s="15" t="s">
        <v>356</v>
      </c>
      <c r="D16" s="16" t="s">
        <v>371</v>
      </c>
      <c r="E16" s="14" t="s">
        <v>342</v>
      </c>
      <c r="F16" s="18">
        <v>2</v>
      </c>
      <c r="G16" s="10" t="s">
        <v>378</v>
      </c>
      <c r="H16" s="16" t="s">
        <v>371</v>
      </c>
      <c r="I16" s="30">
        <v>6000</v>
      </c>
      <c r="J16" s="11">
        <v>45047</v>
      </c>
      <c r="K16" s="12">
        <v>45291</v>
      </c>
      <c r="L16" t="s">
        <v>16</v>
      </c>
    </row>
    <row r="17" spans="2:12" ht="25.5">
      <c r="B17" s="8">
        <v>15</v>
      </c>
      <c r="C17" s="15" t="s">
        <v>357</v>
      </c>
      <c r="D17" s="16" t="s">
        <v>372</v>
      </c>
      <c r="E17" s="14" t="s">
        <v>342</v>
      </c>
      <c r="F17" s="18">
        <v>2</v>
      </c>
      <c r="G17" s="10" t="s">
        <v>378</v>
      </c>
      <c r="H17" s="16" t="s">
        <v>372</v>
      </c>
      <c r="I17" s="30">
        <v>7000</v>
      </c>
      <c r="J17" s="11">
        <v>45047</v>
      </c>
      <c r="K17" s="12">
        <v>45291</v>
      </c>
      <c r="L17" t="s">
        <v>17</v>
      </c>
    </row>
    <row r="18" spans="2:12" ht="25.5">
      <c r="B18" s="13">
        <v>16</v>
      </c>
      <c r="C18" s="23" t="s">
        <v>358</v>
      </c>
      <c r="D18" s="16" t="s">
        <v>373</v>
      </c>
      <c r="E18" s="14" t="s">
        <v>342</v>
      </c>
      <c r="F18" s="18">
        <v>2</v>
      </c>
      <c r="G18" s="10" t="s">
        <v>378</v>
      </c>
      <c r="H18" s="16" t="s">
        <v>373</v>
      </c>
      <c r="I18" s="30">
        <v>5000</v>
      </c>
      <c r="J18" s="11">
        <v>45047</v>
      </c>
      <c r="K18" s="12">
        <v>45291</v>
      </c>
      <c r="L18" t="s">
        <v>18</v>
      </c>
    </row>
    <row r="19" spans="2:12" ht="51">
      <c r="B19" s="8">
        <v>17</v>
      </c>
      <c r="C19" s="15" t="s">
        <v>359</v>
      </c>
      <c r="D19" s="15" t="s">
        <v>374</v>
      </c>
      <c r="E19" s="14" t="s">
        <v>342</v>
      </c>
      <c r="F19" s="29">
        <v>1</v>
      </c>
      <c r="G19" s="10" t="s">
        <v>378</v>
      </c>
      <c r="H19" s="15" t="s">
        <v>374</v>
      </c>
      <c r="I19" s="30">
        <v>4000</v>
      </c>
      <c r="J19" s="11">
        <v>45047</v>
      </c>
      <c r="K19" s="12">
        <v>45291</v>
      </c>
      <c r="L19" t="s">
        <v>19</v>
      </c>
    </row>
    <row r="20" spans="2:12" ht="38.25">
      <c r="B20" s="13">
        <v>18</v>
      </c>
      <c r="C20" s="16" t="s">
        <v>360</v>
      </c>
      <c r="D20" s="15" t="s">
        <v>375</v>
      </c>
      <c r="E20" s="14" t="s">
        <v>342</v>
      </c>
      <c r="F20" s="17">
        <v>2</v>
      </c>
      <c r="G20" s="10" t="s">
        <v>378</v>
      </c>
      <c r="H20" s="15" t="s">
        <v>375</v>
      </c>
      <c r="I20" s="30">
        <v>12000</v>
      </c>
      <c r="J20" s="11">
        <v>45047</v>
      </c>
      <c r="K20" s="12">
        <v>45291</v>
      </c>
      <c r="L20" t="s">
        <v>20</v>
      </c>
    </row>
    <row r="21" spans="2:12" ht="25.5">
      <c r="B21" s="20">
        <v>19</v>
      </c>
      <c r="C21" s="16" t="s">
        <v>361</v>
      </c>
      <c r="D21" s="15" t="s">
        <v>376</v>
      </c>
      <c r="E21" s="14" t="s">
        <v>342</v>
      </c>
      <c r="F21" s="18">
        <v>100</v>
      </c>
      <c r="G21" s="10" t="s">
        <v>377</v>
      </c>
      <c r="H21" s="15" t="s">
        <v>376</v>
      </c>
      <c r="I21" s="30">
        <v>1500</v>
      </c>
      <c r="J21" s="19"/>
      <c r="K21" s="19"/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sheetProtection/>
  <mergeCells count="4">
    <mergeCell ref="B1:B2"/>
    <mergeCell ref="C1:C2"/>
    <mergeCell ref="D1:H1"/>
    <mergeCell ref="J1:K1"/>
  </mergeCells>
  <conditionalFormatting sqref="D13">
    <cfRule type="dataBar" priority="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{fd73a91a-a7e0-45be-8fdc-02e092b32baa}</x14:id>
        </ext>
      </extLst>
    </cfRule>
  </conditionalFormatting>
  <conditionalFormatting sqref="D14">
    <cfRule type="dataBar" priority="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{2772c396-9c56-491a-af66-9a406f7f63f5}</x14:id>
        </ext>
      </extLst>
    </cfRule>
  </conditionalFormatting>
  <conditionalFormatting sqref="D15:D17">
    <cfRule type="dataBar" priority="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{07dd018c-ce92-45c0-96a4-f08096dceee5}</x14:id>
        </ext>
      </extLst>
    </cfRule>
  </conditionalFormatting>
  <conditionalFormatting sqref="D16:D1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{65ae83f7-6787-4e40-ad9e-30aebee3d861}</x14:id>
        </ext>
      </extLst>
    </cfRule>
  </conditionalFormatting>
  <conditionalFormatting sqref="D17">
    <cfRule type="dataBar" priority="5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{44651a0d-560d-4e2d-9bf8-2592846bedee}</x14:id>
        </ext>
      </extLst>
    </cfRule>
  </conditionalFormatting>
  <conditionalFormatting sqref="D18"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{dbe03963-486b-46fb-9a48-a6437f7393c1}</x14:id>
        </ext>
      </extLst>
    </cfRule>
  </conditionalFormatting>
  <conditionalFormatting sqref="D16"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{7f268b45-58d2-4483-abbd-64d2684ebf77}</x14:id>
        </ext>
      </extLst>
    </cfRule>
  </conditionalFormatting>
  <conditionalFormatting sqref="D15 D17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{cdb69f0c-5051-48df-a5e4-9d5fed6f90e3}</x14:id>
        </ext>
      </extLst>
    </cfRule>
  </conditionalFormatting>
  <conditionalFormatting sqref="D19:D20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{bbe306bf-b4ab-4a7a-a295-b082a61cb3cc}</x14:id>
        </ext>
      </extLst>
    </cfRule>
  </conditionalFormatting>
  <conditionalFormatting sqref="D20">
    <cfRule type="dataBar" priority="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{d736bdc7-ec03-4b40-94d7-23fc70285807}</x14:id>
        </ext>
      </extLst>
    </cfRule>
  </conditionalFormatting>
  <conditionalFormatting sqref="D17:D20">
    <cfRule type="dataBar" priority="7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{149674d8-c521-4fb3-adbc-86f5c2d2db95}</x14:id>
        </ext>
      </extLst>
    </cfRule>
  </conditionalFormatting>
  <conditionalFormatting sqref="D18:D20"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{eaaa6c22-0b96-42ff-b323-71fdfa9ae637}</x14:id>
        </ext>
      </extLst>
    </cfRule>
  </conditionalFormatting>
  <conditionalFormatting sqref="H13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{7f027b2c-c5a8-4f7c-9474-42edd1779290}</x14:id>
        </ext>
      </extLst>
    </cfRule>
  </conditionalFormatting>
  <conditionalFormatting sqref="H14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{12edb746-4e4d-422c-af32-5210d02e7928}</x14:id>
        </ext>
      </extLst>
    </cfRule>
  </conditionalFormatting>
  <conditionalFormatting sqref="H15:H17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{49e954e6-ce23-4e88-9f28-34ca8ca4966e}</x14:id>
        </ext>
      </extLst>
    </cfRule>
  </conditionalFormatting>
  <conditionalFormatting sqref="H16:H17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{af535d50-d483-4d89-a2dd-b5e22d8f671f}</x14:id>
        </ext>
      </extLst>
    </cfRule>
  </conditionalFormatting>
  <conditionalFormatting sqref="H17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{0ba159a4-363e-402e-a253-9784962871dd}</x14:id>
        </ext>
      </extLst>
    </cfRule>
  </conditionalFormatting>
  <conditionalFormatting sqref="H18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{1b0792cc-7633-46b8-8902-ad8b981cc3f3}</x14:id>
        </ext>
      </extLst>
    </cfRule>
  </conditionalFormatting>
  <conditionalFormatting sqref="H1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{254542bc-bf43-482c-b443-4e52b6497087}</x14:id>
        </ext>
      </extLst>
    </cfRule>
  </conditionalFormatting>
  <conditionalFormatting sqref="H17 H1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{d6d8de77-94fd-4d6c-9d07-7dfe6b36c260}</x14:id>
        </ext>
      </extLst>
    </cfRule>
  </conditionalFormatting>
  <conditionalFormatting sqref="H19:H20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{2a543d35-d697-49b0-8624-c5ad3fa294cb}</x14:id>
        </ext>
      </extLst>
    </cfRule>
  </conditionalFormatting>
  <conditionalFormatting sqref="H20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{cb0a1972-fae2-4119-8876-4bb9f4946d07}</x14:id>
        </ext>
      </extLst>
    </cfRule>
  </conditionalFormatting>
  <conditionalFormatting sqref="H17:H20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{77061fee-2493-4067-ac2a-ae4183f7851c}</x14:id>
        </ext>
      </extLst>
    </cfRule>
  </conditionalFormatting>
  <conditionalFormatting sqref="H18:H20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{9f113c65-b460-40a0-8818-b02564f0bac1}</x14:id>
        </ext>
      </extLst>
    </cfRule>
  </conditionalFormatting>
  <printOptions/>
  <pageMargins left="0.75" right="0.75" top="1" bottom="1" header="0.5" footer="0.5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73a91a-a7e0-45be-8fdc-02e092b32b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D13</xm:sqref>
        </x14:conditionalFormatting>
        <x14:conditionalFormatting xmlns:xm="http://schemas.microsoft.com/office/excel/2006/main">
          <x14:cfRule type="dataBar" id="{2772c396-9c56-491a-af66-9a406f7f63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07dd018c-ce92-45c0-96a4-f08096dcee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D15:D17</xm:sqref>
        </x14:conditionalFormatting>
        <x14:conditionalFormatting xmlns:xm="http://schemas.microsoft.com/office/excel/2006/main">
          <x14:cfRule type="dataBar" id="{65ae83f7-6787-4e40-ad9e-30aebee3d8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D16:D17</xm:sqref>
        </x14:conditionalFormatting>
        <x14:conditionalFormatting xmlns:xm="http://schemas.microsoft.com/office/excel/2006/main">
          <x14:cfRule type="dataBar" id="{44651a0d-560d-4e2d-9bf8-2592846bed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dbe03963-486b-46fb-9a48-a6437f7393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</xm:sqref>
        </x14:conditionalFormatting>
        <x14:conditionalFormatting xmlns:xm="http://schemas.microsoft.com/office/excel/2006/main">
          <x14:cfRule type="dataBar" id="{7f268b45-58d2-4483-abbd-64d2684ebf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cdb69f0c-5051-48df-a5e4-9d5fed6f90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 D17</xm:sqref>
        </x14:conditionalFormatting>
        <x14:conditionalFormatting xmlns:xm="http://schemas.microsoft.com/office/excel/2006/main">
          <x14:cfRule type="dataBar" id="{bbe306bf-b4ab-4a7a-a295-b082a61cb3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D19:D20</xm:sqref>
        </x14:conditionalFormatting>
        <x14:conditionalFormatting xmlns:xm="http://schemas.microsoft.com/office/excel/2006/main">
          <x14:cfRule type="dataBar" id="{d736bdc7-ec03-4b40-94d7-23fc702858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</xm:sqref>
        </x14:conditionalFormatting>
        <x14:conditionalFormatting xmlns:xm="http://schemas.microsoft.com/office/excel/2006/main">
          <x14:cfRule type="dataBar" id="{149674d8-c521-4fb3-adbc-86f5c2d2db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D17:D20</xm:sqref>
        </x14:conditionalFormatting>
        <x14:conditionalFormatting xmlns:xm="http://schemas.microsoft.com/office/excel/2006/main">
          <x14:cfRule type="dataBar" id="{eaaa6c22-0b96-42ff-b323-71fdfa9ae6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D18:D20</xm:sqref>
        </x14:conditionalFormatting>
        <x14:conditionalFormatting xmlns:xm="http://schemas.microsoft.com/office/excel/2006/main">
          <x14:cfRule type="dataBar" id="{7f027b2c-c5a8-4f7c-9474-42edd17792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</xm:sqref>
        </x14:conditionalFormatting>
        <x14:conditionalFormatting xmlns:xm="http://schemas.microsoft.com/office/excel/2006/main">
          <x14:cfRule type="dataBar" id="{12edb746-4e4d-422c-af32-5210d02e79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H14</xm:sqref>
        </x14:conditionalFormatting>
        <x14:conditionalFormatting xmlns:xm="http://schemas.microsoft.com/office/excel/2006/main">
          <x14:cfRule type="dataBar" id="{49e954e6-ce23-4e88-9f28-34ca8ca496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H15:H17</xm:sqref>
        </x14:conditionalFormatting>
        <x14:conditionalFormatting xmlns:xm="http://schemas.microsoft.com/office/excel/2006/main">
          <x14:cfRule type="dataBar" id="{af535d50-d483-4d89-a2dd-b5e22d8f67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H16:H17</xm:sqref>
        </x14:conditionalFormatting>
        <x14:conditionalFormatting xmlns:xm="http://schemas.microsoft.com/office/excel/2006/main">
          <x14:cfRule type="dataBar" id="{0ba159a4-363e-402e-a253-9784962871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</xm:sqref>
        </x14:conditionalFormatting>
        <x14:conditionalFormatting xmlns:xm="http://schemas.microsoft.com/office/excel/2006/main">
          <x14:cfRule type="dataBar" id="{1b0792cc-7633-46b8-8902-ad8b981cc3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H18</xm:sqref>
        </x14:conditionalFormatting>
        <x14:conditionalFormatting xmlns:xm="http://schemas.microsoft.com/office/excel/2006/main">
          <x14:cfRule type="dataBar" id="{254542bc-bf43-482c-b443-4e52b64970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</xm:sqref>
        </x14:conditionalFormatting>
        <x14:conditionalFormatting xmlns:xm="http://schemas.microsoft.com/office/excel/2006/main">
          <x14:cfRule type="dataBar" id="{d6d8de77-94fd-4d6c-9d07-7dfe6b36c2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 H15</xm:sqref>
        </x14:conditionalFormatting>
        <x14:conditionalFormatting xmlns:xm="http://schemas.microsoft.com/office/excel/2006/main">
          <x14:cfRule type="dataBar" id="{2a543d35-d697-49b0-8624-c5ad3fa294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H19:H20</xm:sqref>
        </x14:conditionalFormatting>
        <x14:conditionalFormatting xmlns:xm="http://schemas.microsoft.com/office/excel/2006/main">
          <x14:cfRule type="dataBar" id="{cb0a1972-fae2-4119-8876-4bb9f4946d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H20</xm:sqref>
        </x14:conditionalFormatting>
        <x14:conditionalFormatting xmlns:xm="http://schemas.microsoft.com/office/excel/2006/main">
          <x14:cfRule type="dataBar" id="{77061fee-2493-4067-ac2a-ae4183f785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H17:H20</xm:sqref>
        </x14:conditionalFormatting>
        <x14:conditionalFormatting xmlns:xm="http://schemas.microsoft.com/office/excel/2006/main">
          <x14:cfRule type="dataBar" id="{9f113c65-b460-40a0-8818-b02564f0ba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H18:H20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zoomScalePageLayoutView="0" workbookViewId="0" topLeftCell="A98">
      <selection activeCell="C142" sqref="C142"/>
    </sheetView>
  </sheetViews>
  <sheetFormatPr defaultColWidth="8.8515625" defaultRowHeight="12.75"/>
  <sheetData>
    <row r="4" spans="1:8" ht="19.5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3.5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3.5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3.5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3.5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3.5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3.5" customHeight="1">
      <c r="A10" s="1"/>
      <c r="B10" s="1"/>
      <c r="C10" s="6" t="s">
        <v>14</v>
      </c>
      <c r="D10" s="1"/>
      <c r="E10" s="1"/>
      <c r="F10" s="1"/>
      <c r="G10" s="1"/>
      <c r="H10" s="1"/>
    </row>
    <row r="11" spans="1:8" ht="13.5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3.5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3.5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3.5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3.5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3.5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3.5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3.5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3.5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3.5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3.5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3.5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3.5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3.5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3.5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3.5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3.5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3.5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3.5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 Harbuz</dc:creator>
  <cp:keywords/>
  <dc:description/>
  <cp:lastModifiedBy>User</cp:lastModifiedBy>
  <dcterms:created xsi:type="dcterms:W3CDTF">2018-11-14T14:32:12Z</dcterms:created>
  <dcterms:modified xsi:type="dcterms:W3CDTF">2023-04-07T12:39:31Z</dcterms:modified>
  <cp:category/>
  <cp:version/>
  <cp:contentType/>
  <cp:contentStatus/>
</cp:coreProperties>
</file>