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351853 PN Transplant BANCA DE ȚESUTURI DISPOZITIVE (repetat 3)\modificare 31.01.2025\"/>
    </mc:Choice>
  </mc:AlternateContent>
  <bookViews>
    <workbookView xWindow="0" yWindow="0" windowWidth="14340" windowHeight="12300"/>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<sst xmlns="http://schemas.openxmlformats.org/spreadsheetml/2006/main" count="63" uniqueCount="42">
  <si>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</si>
  <si>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</si>
  <si>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</si>
  <si>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</si>
  <si>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</si>
  <si>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</si>
  <si>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</si>
  <si>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</si>
  <si>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</si>
  <si>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</si>
  <si>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</si>
  <si>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</si>
  <si>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</si>
  <si>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</si>
  <si>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</si>
  <si>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</si>
  <si>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</si>
  <si>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</si>
  <si>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</si>
  <si>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</si>
  <si>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</si>
  <si>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</si>
  <si>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</si>
  <si>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</si>
  <si>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</si>
  <si>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</si>
  <si>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</si>
  <si>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</si>
  <si>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</si>
  <si>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</si>
  <si>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</si>
  <si>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</si>
  <si>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</si>
  <si>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Set valize medicale</t>
  </si>
  <si>
    <t xml:space="preserve">Set compus din valiză mare – 1 bucată, valiză medie – 2 bucăți și valiză mică – 2 bucăți. Toate de culoare roșie, confecționate din material tip Polymer 680 dur cu proprietăți antimicrobiene și ușor de curățat/spălat.
Prelata de piatră tip 680, sistem anti-alunecare tip 840, curele de umăr depozitabile cu proiectare anatomică conectate prin catarame și lăcate tip Duraflex, fermoare tip YKK sau mai calitative și marcaj reflector
1) Valiză mare volumul intern între 54 și 60 Litri, sistem modular intern adaptabil, ce constă din cel puțin 7 compartimente, fiecare din ele fiind ținute în poziție prin Velcro cu posibilitatea de a le îndepărta, înlocui sau schimba după necesitate. Fiecare compartiment să se deschidă prin fermoar și să fie înzestrat cu ferestre clare. Înzestrat cu 2 mânere de transport rezistente şi stabile poziționate deasupra și lateral. Colțurile și marginile protejate de un material ranforsat, înzestrat cu protecție anti-alunecare. Înzestrat cu bară pentru cărucior retractabilă şi roţi robuste amplasate lateral pentru tracține. Masa nu mai mare de 6 kg.
2) Valiză medie – volumul intern între 24 și 28 Litri. Cu sistem modular intern adaptabil, ce constă din cel puțin 4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2,5 kg.
3) Valiză mică - volumul intern între 16 și 18 Litri. Cu sistem modular intern adaptabil, ce constă din cel puțin 3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 kg.
</t>
  </si>
  <si>
    <t>Incubator CO2 cu sterilizare la temperaturi înalte</t>
  </si>
  <si>
    <t>set</t>
  </si>
  <si>
    <t>bucată</t>
  </si>
  <si>
    <t>În termen de până la  90 de zile de la înregistrarea contractului la CAPCS</t>
  </si>
  <si>
    <t>Achiziționarea dispozitivelor medicale întru realizarea Programului Naţional Transplant conform necesităților, pentru anul 2025 (Banca de Țesuturi) (repetat 3)</t>
  </si>
  <si>
    <t>Achiziționarea dispozitivelor medicale întru realizarea Programului Naţional Transplant conform necesităților, pentru anul 2025 (Banca de Țesuturi)(repetat 3)</t>
  </si>
  <si>
    <r>
      <t xml:space="preserve">Pentru cultivare de celule.
Volumul camerei interne între </t>
    </r>
    <r>
      <rPr>
        <sz val="12"/>
        <color rgb="FFFF0000"/>
        <rFont val="Times New Roman"/>
        <family val="1"/>
        <charset val="204"/>
      </rPr>
      <t>155 L-200 L</t>
    </r>
    <r>
      <rPr>
        <sz val="12"/>
        <color theme="1"/>
        <rFont val="Times New Roman"/>
        <family val="1"/>
      </rPr>
      <t xml:space="preserve">.
Pereţii camerei interne confecţionați din oţel inoxidabil electrolustruit cu amprentă compactă, uşor de stivuit și cu 3-4 rafturi din oțel inoxidabil reglabile, perforate. 
Camera internă înzestrată cu ventilator cu funcţia de oprire automată la deschiderea ușii.
Camera internă înzestrată cu HEPA sau ULPA,  filtru pentru filtrarea continuă aerului fiecare 1-2 minute. 
Calitatea aerului din camera internă ISO 5 să fie atinsă în decurs de 4-8 minute. 
Senzori de temperatură cu protecție la temperaturi înalte.
Senzor de CO2 cu infraroșu (IR) cu fascicul unic și lungime de undă dublă. Diapazonul Pentru cultivare de celule.
Senzori de temperatură cu protecție la temperaturi înalte.
Senzor de CO2 cu infraroșu (IR) cu fascicul unic și lungime de undă dublă. Diapazonul concentrației CO2 de la 1 până la 20%;
opțional sensor pentru O2
Temperatura de lucru a mediului ambiant </t>
    </r>
    <r>
      <rPr>
        <sz val="12"/>
        <color rgb="FFFF0000"/>
        <rFont val="Times New Roman"/>
        <family val="1"/>
        <charset val="204"/>
      </rPr>
      <t>de la +3 - +5°C până la + 50°- + 60 C</t>
    </r>
    <r>
      <rPr>
        <sz val="12"/>
        <color theme="1"/>
        <rFont val="Times New Roman"/>
        <family val="1"/>
      </rPr>
      <t xml:space="preserve">;
Sursa de umiditate - rezervor cu apă integrat acoperit, ce asigură un nivel de umiditate relativă stabil şi recuperare rapidă, prevenind uscarea culturii celulare dar şi formarea de condensat pe pereţii interni ai camerei. Umiditatea relativă &gt;90% la 37°C.
Ciclul de sterilizare la 180°C care să asigure o sterilizare uniformă pe toate suprafețele camerei interne.
Controlul realizat prin display poziționat pe ușă, cu indicarea temperatiruii în ºC, concentrației de CO2 și opțional O2. Alarme la nivel necorespunzător al temperaturii, concetrației de gaze, schimbare de HEPA sau ULPA filtru sau sensori defecți. Limba de lucru engleza.
Cerințe față de rețeaua electrică - 230 V, 50 Hz.
Livrare cu minimum 2 Hepa sau ULPA, filtre de rezervă, disponibile spre vânzare. Garanție: minimum 2 ani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</si>
</sst>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tabSelected="1" topLeftCell="E7" zoomScale="90" zoomScaleNormal="90" workbookViewId="0">
      <selection activeCell="H9" sqref="H9"/>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40</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33</v>
      </c>
      <c r="D8" s="37" t="s">
        <v>33</v>
      </c>
      <c r="E8" s="41"/>
      <c r="F8" s="69"/>
      <c r="G8" s="69"/>
      <c r="H8" s="44" t="s">
        <v>34</v>
      </c>
      <c r="I8" s="41"/>
      <c r="J8" s="80"/>
      <c r="K8" s="16"/>
    </row>
    <row r="9" spans="1:11" ht="42" customHeight="1" x14ac:dyDescent="0.25">
      <c r="A9" s="34" t="s">
        <v>30</v>
      </c>
      <c r="B9" s="30">
        <v>2</v>
      </c>
      <c r="C9" s="37" t="s">
        <v>35</v>
      </c>
      <c r="D9" s="37" t="s">
        <v>35</v>
      </c>
      <c r="F9" s="41"/>
      <c r="G9" s="70"/>
      <c r="H9" s="44" t="s">
        <v>41</v>
      </c>
      <c r="I9" s="41"/>
      <c r="J9" s="74"/>
    </row>
    <row r="10" spans="1:11" ht="50.25" customHeight="1" x14ac:dyDescent="0.25">
      <c r="A10" s="34"/>
      <c r="B10" s="30"/>
      <c r="C10" s="37"/>
      <c r="D10" s="37"/>
      <c r="F10" s="41"/>
      <c r="G10" s="69"/>
      <c r="H10" s="44"/>
      <c r="I10" s="41"/>
      <c r="J10" s="74"/>
    </row>
    <row r="11" spans="1:11" ht="38.25" customHeight="1" x14ac:dyDescent="0.25">
      <c r="A11" s="34"/>
      <c r="B11" s="30"/>
      <c r="C11" s="37"/>
      <c r="D11" s="47"/>
      <c r="F11" s="41"/>
      <c r="G11" s="69"/>
      <c r="H11" s="44"/>
      <c r="I11" s="41"/>
      <c r="J11" s="74"/>
    </row>
    <row r="12" spans="1:11" ht="38.25" customHeight="1" x14ac:dyDescent="0.25">
      <c r="A12" s="34"/>
      <c r="B12" s="30"/>
      <c r="C12" s="37"/>
      <c r="D12" s="37"/>
      <c r="F12" s="41"/>
      <c r="G12" s="69"/>
      <c r="H12" s="44"/>
      <c r="I12" s="41"/>
      <c r="J12" s="74"/>
    </row>
    <row r="13" spans="1:11" ht="42"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workbookViewId="0">
      <selection activeCell="E4" sqref="E4:J4"/>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8" t="s">
        <v>14</v>
      </c>
    </row>
    <row r="4" spans="1:15" s="7" customFormat="1" ht="42.75" customHeight="1" x14ac:dyDescent="0.25">
      <c r="A4" s="5"/>
      <c r="B4" s="94" t="s">
        <v>10</v>
      </c>
      <c r="C4" s="94"/>
      <c r="D4" s="94"/>
      <c r="E4" s="95" t="s">
        <v>39</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77" t="s">
        <v>32</v>
      </c>
    </row>
    <row r="7" spans="1:15" x14ac:dyDescent="0.25">
      <c r="A7" s="9"/>
      <c r="B7" s="21">
        <v>1</v>
      </c>
      <c r="C7" s="89">
        <v>2</v>
      </c>
      <c r="D7" s="89"/>
      <c r="E7" s="89"/>
      <c r="F7" s="40">
        <v>3</v>
      </c>
      <c r="G7" s="68">
        <v>4</v>
      </c>
      <c r="H7" s="21">
        <v>5</v>
      </c>
      <c r="I7" s="21">
        <v>6</v>
      </c>
      <c r="J7" s="21">
        <v>7</v>
      </c>
      <c r="K7" s="21">
        <v>8</v>
      </c>
      <c r="L7" s="42">
        <v>9</v>
      </c>
      <c r="M7" s="77"/>
    </row>
    <row r="8" spans="1:15" ht="25.5" customHeight="1" x14ac:dyDescent="0.25">
      <c r="A8" s="9"/>
      <c r="B8" s="31" t="s">
        <v>30</v>
      </c>
      <c r="C8" s="30">
        <v>1</v>
      </c>
      <c r="D8" s="37" t="s">
        <v>33</v>
      </c>
      <c r="E8" s="37" t="s">
        <v>33</v>
      </c>
      <c r="F8" s="41" t="s">
        <v>36</v>
      </c>
      <c r="G8" s="69"/>
      <c r="H8" s="38"/>
      <c r="I8" s="32"/>
      <c r="J8" s="33"/>
      <c r="K8" s="33"/>
      <c r="L8" s="41" t="s">
        <v>38</v>
      </c>
      <c r="M8" s="74">
        <v>64191.66</v>
      </c>
      <c r="O8" s="79"/>
    </row>
    <row r="9" spans="1:15" ht="47.25" x14ac:dyDescent="0.25">
      <c r="A9" s="18"/>
      <c r="B9" s="31" t="s">
        <v>30</v>
      </c>
      <c r="C9" s="58">
        <v>2</v>
      </c>
      <c r="D9" s="37" t="s">
        <v>35</v>
      </c>
      <c r="E9" s="37" t="s">
        <v>35</v>
      </c>
      <c r="F9" s="41" t="s">
        <v>37</v>
      </c>
      <c r="G9" s="70"/>
      <c r="H9" s="39"/>
      <c r="I9" s="32"/>
      <c r="J9" s="33"/>
      <c r="K9" s="18"/>
      <c r="L9" s="41" t="s">
        <v>38</v>
      </c>
      <c r="M9" s="74">
        <v>250000</v>
      </c>
    </row>
    <row r="10" spans="1:15" x14ac:dyDescent="0.25">
      <c r="A10" s="18"/>
      <c r="B10" s="31"/>
      <c r="C10" s="58"/>
      <c r="D10" s="37"/>
      <c r="E10" s="37"/>
      <c r="F10" s="41"/>
      <c r="G10" s="69"/>
      <c r="H10" s="18"/>
      <c r="I10" s="32"/>
      <c r="J10" s="33"/>
      <c r="K10" s="18"/>
      <c r="L10" s="41"/>
      <c r="M10" s="74"/>
    </row>
    <row r="11" spans="1:15" ht="84.75" customHeight="1" x14ac:dyDescent="0.25">
      <c r="A11" s="18"/>
      <c r="B11" s="31"/>
      <c r="C11" s="58"/>
      <c r="D11" s="37"/>
      <c r="E11" s="62"/>
      <c r="F11" s="41"/>
      <c r="G11" s="69"/>
      <c r="H11" s="18"/>
      <c r="I11" s="32"/>
      <c r="J11" s="33"/>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15" sqref="J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2025-01-31T06:38:46Z</dcterms:modified>
</cp:coreProperties>
</file>