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324178 Acord cadrul Analizatoare\MODIFICARE 31.12\"/>
    </mc:Choice>
  </mc:AlternateContent>
  <xr:revisionPtr revIDLastSave="0" documentId="13_ncr:1_{F7ED1915-37FF-4D24-A914-694C259E970C}"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<sst xmlns="http://schemas.openxmlformats.org/spreadsheetml/2006/main" count="90" uniqueCount="64">
  <si>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</si>
  <si>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</si>
  <si>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</si>
  <si>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</si>
  <si>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</si>
  <si>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</si>
  <si>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</si>
  <si>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</si>
  <si>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</si>
  <si>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</si>
  <si>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</si>
  <si>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</si>
  <si>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</si>
  <si>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</si>
  <si>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</si>
  <si>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</si>
  <si>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</si>
  <si>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</si>
  <si>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</si>
  <si>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</si>
  <si>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</si>
  <si>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</si>
  <si>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</si>
  <si>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</si>
  <si>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</si>
  <si>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</si>
  <si>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</si>
  <si>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</si>
  <si>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</si>
  <si>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</si>
  <si>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</si>
  <si>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</si>
  <si>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</si>
  <si>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</si>
  <si>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</si>
  <si>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</si>
  <si>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</si>
  <si>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</si>
  <si>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</si>
  <si>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</si>
  <si>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</si>
  <si>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</si>
  <si>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</si>
  <si>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</si>
  <si>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</si>
  <si>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</si>
  <si>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</si>
  <si>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</si>
  <si>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</si>
  <si>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</si>
  <si>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</si>
  <si>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</si>
  <si>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</si>
  <si>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</si>
  <si>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</si>
  <si>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</si>
  <si>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</si>
  <si>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Privind încheierea acordului-cadru - Achiziționarea reagenților (Reagenți pentru efectuarea analizelor chimice și microscopice ale urinei și reagenți pentru ACT+, ACT-LR, PT și APTT) pentru anii 2025-2027</t>
  </si>
  <si>
    <r>
      <t xml:space="preserve">Reagenți </t>
    </r>
    <r>
      <rPr>
        <sz val="11"/>
        <color rgb="FF000000"/>
        <rFont val="Times New Roman"/>
        <family val="1"/>
        <charset val="204"/>
      </rPr>
      <t>pentru efectuarea analizelor chimice și microscopice ale urinei</t>
    </r>
    <r>
      <rPr>
        <sz val="11"/>
        <rFont val="Times New Roman"/>
        <family val="1"/>
        <charset val="204"/>
      </rPr>
      <t xml:space="preserve"> </t>
    </r>
  </si>
  <si>
    <t>Reagenți pentru ACT+, ACT-LR, PT și APTT.</t>
  </si>
  <si>
    <t xml:space="preserve">Criteriile tehnice  față de dispozitivul medical ce urmează a fi ofertat în comodat 1 bucată: Anul de producere a dispozitivului medical nu mai vechi de anul 2023. 
Descriere: Coagulometru automat destinat pentru testarea mostrelor preluate de la pacienți pentru determinarea factorilor de coagulare a sângelui. 
Parametrul  Specificația
Configurația  portabil
Tip probă  sânge integral proaspăt sau citrat
Greutatea totală  ≤ 0,6  kg
Coeficientul de variabilitate  ≤10%
Timp de măsurare  de la 0 până la 1005 sec.
Temperatura canalului de testare  37 °C ±1.0 °C
Teste ACT+ sau analogic da
 ACT-LR (low range) sau analogic da
 PT sau analogic da
 Citrate PT sau analogic da
 APTT sau analogic da
 Citrate APTT sau analogic da
Linearitatea  testelor ACT
Linearitatea ACT+ sigura pentru concentrația heparinei, nu mai puțin 1.0-6.0 mg de heparina/ml, Opțional
Linearitatea ACT-LR (low range) sigură pentru concentrația heparinei, până la 2.5  mg de heparina/ml, Opțional
Printer/Imprimantă Încorporat sau extern Da
Calibrarea automată Da
Data management:
 Display da Memorie internă teste da, ≥400 rezultate
 Memorie internă controale da, ≥400 rezultate
 Interfață PC cu software compatibila cu Windows Da
 Cititor bar cod Opțional
Baterie
 Internă reutilizabilă da
 Autonomie  ≥2 ore
 Durata de viață ≥500 de reîncărcări, Opțional
Tensiunea de alimentare  220 V, 50 Hz." 
Cerințe specifice a componentelor obligatorii a setului de consumabile, compatibile cu dispozitivul medical:
Accesorii/consumabile/controlale/reagenți/calibratori/ soluții și alte produse obligatorii necesare în procesul de testare - asigurate pentru numărul total de testări solicitate – 7600 de investigații solicitate. Prezența instrucțiunii de utilizare a produsului de la producător, în limba de stat- la livrare.
Teste Activated clothing Time Plus ACT + - 1500
Teste ,,Activeted clothing Time low rate” ACT LR - 1200
Teste pentru aprecierea INR, timpul protrombinei PT- 200
Teste pentru aprecierea timpului partial de tromboplastina APTT- 200
</t>
  </si>
  <si>
    <t>investigații</t>
  </si>
  <si>
    <t>11. Termenii și condițiile de livrare/prestare solicitați: DDP - Franco destinație vămuit, Incoterms 2020, Pentru dispozitivul medical care se va oferi în comodat  instalarea până la  90 de zile de la înregistrarea contractului la CAPCS, testele consumabilele    la cererea beneficiarului în termen de 30 zile</t>
  </si>
  <si>
    <t xml:space="preserve">Criteriile tehnice față de dispozitivul medical ce urmează a fi ofertat în comodat: 
Anul de producere a dispozitivului medical nu mai vechi de anul 2023. 
Analizator automat de urină cu calculator
Descriere Analizator automat de urină pentru efectuarea analizelor chimice și microscopice ale urinei, care determină prezenţa anumitor substanţe şi estimează concentraţiile lor într-o probă de urină.
Parametrul    Specificația
Productivitate Analize microscopice ≥ 60 teste/ora
 Analize chimice de la 200 până la 250 teste/oră
Metoda masurarii  
fotometrie
Cititor de coduri de bare da
Lipsa reactivilor lichizi și a calibratorilor da
Teste chimice Bilirubin
 Sînge (hematii)
 Glucoză
 Corpi cetonici
 Leucocite
 Nitrați
 pH
 Proteine
 Greutatea specifică
 Urobilinogen
Teste microscopice RBC (Red Blood Cells)
 WBC (White Blood Cells)
 WBCc (WBC Clumps)
 HYA (Hyaline Casts)
 SQEP (Squamous Epithelial Cells)
 NSE (Non-Squamous Epithelial Cells)
 PAT (Pathological Casts
 BACT (Bacteria)
 SPRM (Sperm)
 MUC (Mucus)
 CRY (Crystals)
 YEA (Yeast)
Data management Calculator  integrat sau exterior
 Interfață LIS bidirecțională
Imprimantă obligatoriu
Alimentarea 220 V, 50 Hz
Cerințe specifice a componentelor obligatorii a setului de consumabile, compatibile cu dispozitivul medical: 
Accesorii/consumabile/reagenți/calibratori/ soluții și alte produse obligatorii necesare în procesul de testare - asigurate pentru numărul total de testări solicitate - 55 400 de investigații solicitate.  
Prezența instrucțiunii de utilizare a produsului de la producător, în limba de stat- la livrare.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</si>
</sst>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6">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28" fillId="3" borderId="1" xfId="0" applyFont="1" applyFill="1" applyBorder="1" applyAlignment="1">
      <alignment vertical="top" wrapText="1"/>
    </xf>
    <xf numFmtId="0" fontId="31" fillId="0" borderId="1" xfId="0" applyFont="1" applyBorder="1" applyAlignment="1">
      <alignment vertical="center" wrapText="1"/>
    </xf>
    <xf numFmtId="0" fontId="10" fillId="0" borderId="6" xfId="0" applyFont="1" applyBorder="1" applyAlignment="1" applyProtection="1">
      <alignment vertical="top" wrapText="1"/>
      <protection locked="0"/>
    </xf>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3" fontId="27" fillId="3" borderId="1" xfId="0" applyNumberFormat="1" applyFont="1" applyFill="1" applyBorder="1" applyAlignment="1">
      <alignment horizontal="center"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3"/>
  <sheetViews>
    <sheetView tabSelected="1" zoomScale="70" zoomScaleNormal="70" workbookViewId="0">
      <selection activeCell="F8" sqref="F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91" t="s">
        <v>24</v>
      </c>
      <c r="D1" s="91"/>
      <c r="E1" s="91"/>
      <c r="F1" s="91"/>
      <c r="G1" s="91"/>
      <c r="H1" s="91"/>
      <c r="I1" s="91"/>
      <c r="J1" s="91"/>
      <c r="K1" s="91"/>
    </row>
    <row r="2" spans="1:18">
      <c r="A2" s="47"/>
      <c r="B2" s="47"/>
      <c r="C2" s="47"/>
      <c r="D2" s="93" t="s">
        <v>30</v>
      </c>
      <c r="E2" s="93"/>
      <c r="F2" s="93"/>
      <c r="G2" s="93"/>
      <c r="H2" s="93"/>
      <c r="I2" s="70"/>
      <c r="J2" s="47"/>
      <c r="K2" s="47"/>
    </row>
    <row r="3" spans="1:18" ht="20.25" customHeight="1">
      <c r="A3" s="94" t="s">
        <v>8</v>
      </c>
      <c r="B3" s="94"/>
      <c r="C3" s="94"/>
      <c r="D3" s="95" t="s">
        <v>25</v>
      </c>
      <c r="E3" s="95"/>
      <c r="F3" s="95"/>
      <c r="G3" s="95"/>
      <c r="H3" s="95"/>
      <c r="I3" s="71" t="s">
        <v>9</v>
      </c>
      <c r="J3" s="45" t="s">
        <v>10</v>
      </c>
      <c r="K3" s="47"/>
    </row>
    <row r="4" spans="1:18" s="22" customFormat="1" ht="71.25" customHeight="1">
      <c r="A4" s="96" t="s">
        <v>7</v>
      </c>
      <c r="B4" s="96"/>
      <c r="C4" s="96"/>
      <c r="D4" s="97" t="s">
        <v>57</v>
      </c>
      <c r="E4" s="97"/>
      <c r="F4" s="97"/>
      <c r="G4" s="97"/>
      <c r="H4" s="97"/>
      <c r="I4" s="97"/>
      <c r="J4" s="43" t="s">
        <v>11</v>
      </c>
      <c r="K4" s="44"/>
      <c r="P4" s="75"/>
    </row>
    <row r="5" spans="1:18" s="22" customFormat="1" ht="16.5" thickBot="1">
      <c r="A5" s="48"/>
      <c r="B5" s="48"/>
      <c r="C5" s="49"/>
      <c r="D5" s="92"/>
      <c r="E5" s="92"/>
      <c r="F5" s="92"/>
      <c r="G5" s="92"/>
      <c r="H5" s="92"/>
      <c r="I5" s="92"/>
      <c r="J5" s="92"/>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v>1</v>
      </c>
      <c r="C8" s="86" t="s">
        <v>58</v>
      </c>
      <c r="D8" s="86" t="s">
        <v>58</v>
      </c>
      <c r="E8" s="77"/>
      <c r="F8" s="82"/>
      <c r="G8" s="83"/>
      <c r="H8" s="85" t="s">
        <v>63</v>
      </c>
      <c r="I8" s="72"/>
      <c r="J8" s="68"/>
      <c r="K8" s="51"/>
      <c r="L8" s="51"/>
      <c r="M8" s="51"/>
      <c r="N8" s="51"/>
      <c r="O8" s="51"/>
      <c r="P8" s="76"/>
      <c r="Q8" s="51"/>
      <c r="R8" s="51"/>
    </row>
    <row r="9" spans="1:18" ht="409.5">
      <c r="A9" s="84"/>
      <c r="B9" s="61">
        <v>2</v>
      </c>
      <c r="C9" s="86" t="s">
        <v>59</v>
      </c>
      <c r="D9" s="86" t="s">
        <v>59</v>
      </c>
      <c r="E9" s="77"/>
      <c r="F9" s="82"/>
      <c r="G9" s="83"/>
      <c r="H9" s="85" t="s">
        <v>60</v>
      </c>
      <c r="I9" s="72"/>
      <c r="J9" s="68"/>
      <c r="K9" s="51"/>
      <c r="L9" s="51"/>
      <c r="M9" s="51"/>
      <c r="N9" s="51"/>
      <c r="O9" s="51"/>
      <c r="P9" s="76"/>
      <c r="Q9" s="51"/>
      <c r="R9" s="51"/>
    </row>
    <row r="10" spans="1:18" ht="30" customHeight="1">
      <c r="A10" s="87"/>
      <c r="B10" s="42" t="s">
        <v>12</v>
      </c>
      <c r="C10" s="42"/>
      <c r="D10" s="80"/>
      <c r="E10" s="78"/>
      <c r="F10" s="42"/>
      <c r="G10" s="42"/>
      <c r="H10" s="42"/>
      <c r="I10" s="73"/>
      <c r="J10" s="42"/>
      <c r="K10" s="42"/>
      <c r="L10" s="42"/>
      <c r="M10" s="42"/>
      <c r="N10" s="42"/>
      <c r="O10" s="42"/>
    </row>
    <row r="11" spans="1:18" ht="20.25">
      <c r="B11" s="42"/>
      <c r="C11" s="42"/>
      <c r="D11" s="80"/>
      <c r="E11" s="78"/>
      <c r="F11" s="42"/>
      <c r="G11" s="42"/>
      <c r="H11" s="42"/>
      <c r="I11" s="73"/>
      <c r="J11" s="42"/>
      <c r="K11" s="42"/>
      <c r="L11" s="42"/>
      <c r="M11" s="42"/>
      <c r="N11" s="42"/>
      <c r="O11" s="42"/>
    </row>
    <row r="12" spans="1:18" ht="20.25">
      <c r="B12" s="42" t="s">
        <v>13</v>
      </c>
      <c r="C12" s="42"/>
      <c r="D12" s="80"/>
      <c r="E12" s="78"/>
      <c r="F12" s="42"/>
      <c r="G12" s="42"/>
      <c r="H12" s="42"/>
      <c r="I12" s="73"/>
      <c r="J12" s="42"/>
      <c r="K12" s="42"/>
      <c r="L12" s="42"/>
      <c r="M12" s="42"/>
      <c r="N12" s="42"/>
      <c r="O12" s="42"/>
    </row>
    <row r="13" spans="1:18">
      <c r="B13"/>
      <c r="C13"/>
      <c r="D13" s="56"/>
      <c r="E13" s="79"/>
      <c r="F13"/>
      <c r="G13"/>
      <c r="H13"/>
      <c r="I13" s="66"/>
      <c r="J13"/>
      <c r="K13"/>
      <c r="L13"/>
      <c r="M13"/>
      <c r="N13"/>
      <c r="O13"/>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101" t="s">
        <v>23</v>
      </c>
      <c r="E1" s="101"/>
      <c r="F1" s="101"/>
      <c r="G1" s="101"/>
      <c r="H1" s="101"/>
      <c r="I1" s="101"/>
      <c r="J1" s="101"/>
      <c r="K1" s="101"/>
      <c r="L1" s="101"/>
    </row>
    <row r="2" spans="1:19">
      <c r="D2" s="102" t="s">
        <v>14</v>
      </c>
      <c r="E2" s="102"/>
      <c r="F2" s="102"/>
      <c r="G2" s="102"/>
      <c r="H2" s="102"/>
      <c r="I2" s="102"/>
      <c r="J2" s="102"/>
      <c r="K2" s="13"/>
    </row>
    <row r="3" spans="1:19">
      <c r="B3" s="103" t="s">
        <v>8</v>
      </c>
      <c r="C3" s="103"/>
      <c r="D3" s="103"/>
      <c r="E3" s="104" t="s">
        <v>25</v>
      </c>
      <c r="F3" s="104"/>
      <c r="G3" s="104"/>
      <c r="H3" s="104"/>
      <c r="I3" s="104"/>
      <c r="K3" s="2" t="s">
        <v>9</v>
      </c>
      <c r="L3" s="2" t="s">
        <v>10</v>
      </c>
    </row>
    <row r="4" spans="1:19" s="4" customFormat="1" ht="32.25" customHeight="1">
      <c r="A4" s="3"/>
      <c r="B4" s="105" t="s">
        <v>7</v>
      </c>
      <c r="C4" s="105"/>
      <c r="D4" s="105"/>
      <c r="E4" s="97" t="s">
        <v>57</v>
      </c>
      <c r="F4" s="97"/>
      <c r="G4" s="97"/>
      <c r="H4" s="97"/>
      <c r="I4" s="97"/>
      <c r="J4" s="97"/>
      <c r="K4" s="97"/>
      <c r="L4" s="16" t="s">
        <v>11</v>
      </c>
      <c r="M4" s="35"/>
    </row>
    <row r="5" spans="1:19" s="5" customFormat="1" ht="20.100000000000001" customHeight="1">
      <c r="A5" s="3"/>
      <c r="C5" s="31"/>
      <c r="D5" s="4"/>
      <c r="E5" s="99"/>
      <c r="F5" s="99"/>
      <c r="G5" s="99"/>
      <c r="H5" s="99"/>
      <c r="I5" s="99"/>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100">
        <v>2</v>
      </c>
      <c r="D7" s="100"/>
      <c r="E7" s="100"/>
      <c r="F7" s="54">
        <v>3</v>
      </c>
      <c r="G7" s="27">
        <v>4</v>
      </c>
      <c r="H7" s="54">
        <v>5</v>
      </c>
      <c r="I7" s="54">
        <v>6</v>
      </c>
      <c r="J7" s="54">
        <v>7</v>
      </c>
      <c r="K7" s="54">
        <v>8</v>
      </c>
      <c r="L7" s="15">
        <v>9</v>
      </c>
    </row>
    <row r="8" spans="1:19" ht="114.75">
      <c r="A8" s="18"/>
      <c r="B8" s="23" t="s">
        <v>26</v>
      </c>
      <c r="C8" s="61">
        <v>1</v>
      </c>
      <c r="D8" s="86" t="s">
        <v>58</v>
      </c>
      <c r="E8" s="86" t="s">
        <v>58</v>
      </c>
      <c r="F8" s="77" t="s">
        <v>61</v>
      </c>
      <c r="G8" s="90">
        <v>55400</v>
      </c>
      <c r="H8" s="20"/>
      <c r="I8" s="20"/>
      <c r="J8" s="20"/>
      <c r="K8" s="21"/>
      <c r="L8" s="17" t="s">
        <v>62</v>
      </c>
    </row>
    <row r="9" spans="1:19" ht="114.75">
      <c r="B9" s="23" t="s">
        <v>26</v>
      </c>
      <c r="C9" s="88">
        <v>2</v>
      </c>
      <c r="D9" s="86" t="s">
        <v>59</v>
      </c>
      <c r="E9" s="86" t="s">
        <v>59</v>
      </c>
      <c r="F9" s="77" t="s">
        <v>61</v>
      </c>
      <c r="G9" s="89">
        <v>7600</v>
      </c>
      <c r="H9" s="21"/>
      <c r="I9" s="21"/>
      <c r="J9" s="21"/>
      <c r="K9" s="21"/>
      <c r="L9" s="17" t="s">
        <v>62</v>
      </c>
    </row>
    <row r="11" spans="1:19">
      <c r="D11" s="10"/>
      <c r="E11" s="10"/>
      <c r="F11" s="11"/>
      <c r="G11" s="10"/>
      <c r="H11" s="12"/>
      <c r="I11" s="12"/>
      <c r="J11" s="10"/>
      <c r="K11" s="10"/>
      <c r="L11" s="10"/>
      <c r="M11" s="40"/>
      <c r="N11" s="40"/>
      <c r="O11" s="40"/>
      <c r="P11" s="40"/>
      <c r="Q11" s="40"/>
      <c r="R11" s="40"/>
      <c r="S11" s="40"/>
    </row>
    <row r="12" spans="1:19">
      <c r="D12" s="10"/>
      <c r="E12" s="10"/>
      <c r="F12" s="11"/>
      <c r="G12" s="10"/>
      <c r="H12" s="98" t="s">
        <v>22</v>
      </c>
      <c r="I12" s="98"/>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8" t="s">
        <v>22</v>
      </c>
      <c r="I12" s="9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2024-12-31T09:55:15Z</dcterms:modified>
</cp:coreProperties>
</file>