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<sst xmlns="http://schemas.openxmlformats.org/spreadsheetml/2006/main" count="23" uniqueCount="21">
  <si>
    <t>Nr.</t>
  </si>
  <si>
    <t>Cărucior cumpărături</t>
  </si>
  <si>
    <t>2 buc.</t>
  </si>
  <si>
    <t>1) Cărucior cromat (stil european)                           2) comod şi practic 
3) capacitatea 90 kg
4) lăţimea 525 mm                                                   5) lungimea 254 mm
5) Înălţimea 980 mm
6) Volumul 80 l</t>
  </si>
  <si>
    <t>1) Cărucior cromat (stil european)                           2) comod şi practic 
3) capacitatea 100 kg
4) lăţimea 530 mm                                                   5) lungimea 865 mm
5) Înălţimea 980 mm
6) Volumul 100 l</t>
  </si>
  <si>
    <t>3 buc.</t>
  </si>
  <si>
    <t>5 buc.</t>
  </si>
  <si>
    <t>1) din plastic                                                   2) 2 mânere metalice                                    3) 445x285x245</t>
  </si>
  <si>
    <t>Coș din plastic (2 mânere metalice) 445x285x245</t>
  </si>
  <si>
    <t>Coș din plastic cu roți (3 mânere din plastic) 33L, 540*365*380</t>
  </si>
  <si>
    <t>1) din plastic cu roți                                                    2) 3 mânere din plastic                                    3) 33L                                                                   4) 540*365*380</t>
  </si>
  <si>
    <t>* livrarea imediat după semnarea contractului la adresa: mun. Chișinău, str. Ciocana 8/1</t>
  </si>
  <si>
    <t>Documente, necesare pentru participare la procedura de achiziție:</t>
  </si>
  <si>
    <t>* Propunere tehnica si financiara</t>
  </si>
  <si>
    <t>* Prezentarea de dovezi privind conformitatea produselor</t>
  </si>
  <si>
    <t>* Certificat/decizie de înregistrare a întreprinderii/Extras din registrul persoanelor juridice</t>
  </si>
  <si>
    <t>TOTAL</t>
  </si>
  <si>
    <t>Denumirea</t>
  </si>
  <si>
    <t>Cantitatea</t>
  </si>
  <si>
    <t>Descriere</t>
  </si>
  <si>
    <t>Valoarea estimativa f/a TVA, MDL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</si>
</sst>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 shrinkToFi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left" vertical="top" wrapText="1" shrinkToFi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tabSelected="1" workbookViewId="0" topLeftCell="A1">
      <selection activeCell="E4" sqref="E4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16.57421875" style="0" customWidth="1"/>
    <col min="4" max="4" width="12.8515625" style="0" customWidth="1"/>
    <col min="5" max="5" width="31.140625" style="0" customWidth="1"/>
    <col min="6" max="6" width="17.7109375" style="0" customWidth="1"/>
    <col min="7" max="8" width="7.57421875" style="0" customWidth="1"/>
    <col min="12" max="12" width="5.140625" style="0" customWidth="1"/>
  </cols>
  <sheetData>
    <row r="2" spans="2:6" ht="39.75" customHeight="1">
      <c r="B2" s="6" t="s">
        <v>0</v>
      </c>
      <c r="C2" s="6" t="s">
        <v>17</v>
      </c>
      <c r="D2" s="6" t="s">
        <v>18</v>
      </c>
      <c r="E2" s="7" t="s">
        <v>19</v>
      </c>
      <c r="F2" s="6" t="s">
        <v>20</v>
      </c>
    </row>
    <row r="3" spans="2:6" ht="90.75" customHeight="1">
      <c r="B3" s="8">
        <v>1</v>
      </c>
      <c r="C3" s="8" t="s">
        <v>1</v>
      </c>
      <c r="D3" s="8" t="s">
        <v>2</v>
      </c>
      <c r="E3" s="9" t="s">
        <v>3</v>
      </c>
      <c r="F3" s="10">
        <v>3000</v>
      </c>
    </row>
    <row r="4" spans="2:6" ht="92.25" customHeight="1">
      <c r="B4" s="8">
        <v>2</v>
      </c>
      <c r="C4" s="8" t="s">
        <v>1</v>
      </c>
      <c r="D4" s="8" t="s">
        <v>2</v>
      </c>
      <c r="E4" s="9" t="s">
        <v>4</v>
      </c>
      <c r="F4" s="10">
        <v>3100</v>
      </c>
    </row>
    <row r="5" spans="2:6" ht="56.25" customHeight="1">
      <c r="B5" s="8">
        <v>3</v>
      </c>
      <c r="C5" s="11" t="s">
        <v>9</v>
      </c>
      <c r="D5" s="11" t="s">
        <v>5</v>
      </c>
      <c r="E5" s="12" t="s">
        <v>10</v>
      </c>
      <c r="F5" s="13">
        <v>1100</v>
      </c>
    </row>
    <row r="6" spans="2:6" ht="60.75" customHeight="1">
      <c r="B6" s="8">
        <v>4</v>
      </c>
      <c r="C6" s="11" t="s">
        <v>8</v>
      </c>
      <c r="D6" s="11" t="s">
        <v>6</v>
      </c>
      <c r="E6" s="12" t="s">
        <v>7</v>
      </c>
      <c r="F6" s="13">
        <v>650</v>
      </c>
    </row>
    <row r="7" spans="2:6" ht="15" customHeight="1">
      <c r="B7" s="16"/>
      <c r="C7" s="14" t="s">
        <v>16</v>
      </c>
      <c r="D7" s="14"/>
      <c r="E7" s="15"/>
      <c r="F7" s="17">
        <f>SUM(F3:F6)</f>
        <v>7850</v>
      </c>
    </row>
    <row r="9" spans="2:7" ht="15">
      <c r="B9" s="4" t="s">
        <v>11</v>
      </c>
      <c r="C9" s="1"/>
      <c r="D9" s="1"/>
      <c r="E9" s="1"/>
      <c r="F9" s="2"/>
      <c r="G9" s="3"/>
    </row>
    <row r="10" spans="2:7" ht="9.95" customHeight="1">
      <c r="B10" s="4"/>
      <c r="C10" s="4"/>
      <c r="D10" s="4"/>
      <c r="E10" s="4"/>
      <c r="F10" s="4"/>
      <c r="G10" s="3"/>
    </row>
    <row r="11" spans="2:7" ht="15">
      <c r="B11" s="5" t="s">
        <v>12</v>
      </c>
      <c r="C11" s="4"/>
      <c r="D11" s="4"/>
      <c r="E11" s="4"/>
      <c r="F11" s="4"/>
      <c r="G11" s="3"/>
    </row>
    <row r="12" spans="2:7" ht="15">
      <c r="B12" s="4" t="s">
        <v>13</v>
      </c>
      <c r="C12" s="4"/>
      <c r="D12" s="4"/>
      <c r="E12" s="4"/>
      <c r="F12" s="4"/>
      <c r="G12" s="3"/>
    </row>
    <row r="13" spans="2:7" ht="15">
      <c r="B13" s="4" t="s">
        <v>14</v>
      </c>
      <c r="C13" s="4"/>
      <c r="D13" s="4"/>
      <c r="E13" s="4"/>
      <c r="F13" s="4"/>
      <c r="G13" s="3"/>
    </row>
    <row r="14" spans="2:7" ht="15">
      <c r="B14" s="4" t="s">
        <v>15</v>
      </c>
      <c r="C14" s="4"/>
      <c r="D14" s="4"/>
      <c r="E14" s="4"/>
      <c r="F14" s="4"/>
      <c r="G14" s="3"/>
    </row>
  </sheetData>
  <printOptions/>
  <pageMargins left="0.7086614173228347" right="0.7086614173228347" top="0.7480314960629921" bottom="0.7480314960629921" header="0.31496062992125984" footer="0.31496062992125984"/>
  <pageSetup fitToHeight="10000" fitToWidth="1"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2021-11-01T14:51:15Z</dcterms:modified>
  <cp:category/>
  <cp:version/>
  <cp:contentType/>
  <cp:contentStatus/>
</cp:coreProperties>
</file>