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C6" i="1"/>
  <c r="B6" i="1"/>
  <c r="D2" i="1"/>
</calcChain>
</file>

<file path=xl/sharedStrings.xml><?xml version="1.0" encoding="utf-8"?>
<sst xmlns="http://schemas.openxmlformats.org/spreadsheetml/2006/main" count="13" uniqueCount="12">
  <si>
    <t>Lot 7:</t>
  </si>
  <si>
    <t>Pește congelat</t>
  </si>
  <si>
    <t>CPV:</t>
  </si>
  <si>
    <t>15221000-3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</si>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</sst>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6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76">
          <cell r="C76" t="str">
            <v xml:space="preserve">Pește congelat Hec </v>
          </cell>
          <cell r="D76" t="str">
            <v xml:space="preserve">fără cap și fără măruntaie şi fără coadă, Notatenia, calitate superioară, Ambalată original de la producător
în cutii speciale a cîte 1-5 kg
GOST 1168-86
</v>
          </cell>
          <cell r="E76" t="str">
            <v>kg</v>
          </cell>
          <cell r="AW76">
            <v>1290</v>
          </cell>
        </row>
        <row r="77">
          <cell r="AY77">
            <v>60200.000000000007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6"/>
    </sheetView>
  </sheetViews>
  <sheetFormatPr defaultRowHeight="15" x14ac:dyDescent="0.25"/>
  <cols>
    <col min="3" max="3" width="19.85546875" customWidth="1"/>
    <col min="4" max="4" width="11.85546875" customWidth="1"/>
  </cols>
  <sheetData>
    <row r="1" spans="1:6" ht="18.75" x14ac:dyDescent="0.25">
      <c r="B1" s="1" t="s">
        <v>0</v>
      </c>
      <c r="C1" s="1" t="s">
        <v>1</v>
      </c>
      <c r="D1" s="2" t="s">
        <v>2</v>
      </c>
      <c r="E1" s="3" t="s">
        <v>3</v>
      </c>
    </row>
    <row r="2" spans="1:6" ht="15.75" x14ac:dyDescent="0.25">
      <c r="A2" s="4" t="s">
        <v>4</v>
      </c>
      <c r="B2" s="5"/>
      <c r="C2" s="5"/>
      <c r="D2" s="6">
        <f>[1]TOTAL!AY77</f>
        <v>60200.000000000007</v>
      </c>
      <c r="E2" s="7" t="s">
        <v>5</v>
      </c>
      <c r="F2" s="8"/>
    </row>
    <row r="3" spans="1:6" ht="15.75" x14ac:dyDescent="0.25">
      <c r="A3" s="9"/>
      <c r="B3" s="10"/>
      <c r="C3" s="10"/>
      <c r="D3" s="9"/>
      <c r="E3" s="4"/>
      <c r="F3" s="8"/>
    </row>
    <row r="4" spans="1:6" x14ac:dyDescent="0.25">
      <c r="A4" s="11" t="s">
        <v>6</v>
      </c>
      <c r="B4" s="12" t="s">
        <v>7</v>
      </c>
      <c r="C4" s="12" t="s">
        <v>8</v>
      </c>
      <c r="D4" s="13" t="s">
        <v>9</v>
      </c>
      <c r="E4" s="13" t="s">
        <v>10</v>
      </c>
      <c r="F4" s="14" t="s">
        <v>11</v>
      </c>
    </row>
    <row r="5" spans="1:6" ht="24.75" customHeight="1" x14ac:dyDescent="0.25">
      <c r="A5" s="11"/>
      <c r="B5" s="12"/>
      <c r="C5" s="12"/>
      <c r="D5" s="13"/>
      <c r="E5" s="13"/>
      <c r="F5" s="14"/>
    </row>
    <row r="6" spans="1:6" ht="113.25" customHeight="1" x14ac:dyDescent="0.25">
      <c r="A6" s="15">
        <v>1</v>
      </c>
      <c r="B6" s="16" t="str">
        <f>[1]TOTAL!C76</f>
        <v xml:space="preserve">Pește congelat Hec </v>
      </c>
      <c r="C6" s="16" t="str">
        <f>[1]TOTAL!D76</f>
        <v xml:space="preserve">fără cap și fără măruntaie şi fără coadă, Notatenia, calitate superioară, Ambalată original de la producător
în cutii speciale a cîte 1-5 kg
GOST 1168-86
</v>
      </c>
      <c r="D6" s="17" t="s">
        <v>3</v>
      </c>
      <c r="E6" s="18" t="str">
        <f>[1]TOTAL!E76</f>
        <v>kg</v>
      </c>
      <c r="F6" s="19">
        <f>[1]TOTAL!AW76</f>
        <v>1290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2022-12-05T09:29:59Z</dcterms:created>
  <dcterms:modified xsi:type="dcterms:W3CDTF">2022-12-05T09:30:28Z</dcterms:modified>
</cp:coreProperties>
</file>