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user\Desktop\ЗАКУПКА\2025\хоз товары и электричество\"/>
    </mc:Choice>
  </mc:AlternateContent>
  <bookViews>
    <workbookView xWindow="0" yWindow="0" windowWidth="19200" windowHeight="702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'!$B$6:$M$48</definedName>
    <definedName name="_xlnm._FilterDatabase" localSheetId="0" hidden="1">'Specificaţii tehnice         '!$A$6:$J$47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<sst xmlns="http://schemas.openxmlformats.org/spreadsheetml/2006/main" count="213" uniqueCount="115">
  <si>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</si>
  <si>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</si>
  <si>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</si>
  <si>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</si>
  <si>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</si>
  <si>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</si>
  <si>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</si>
  <si>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</si>
  <si>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</si>
  <si>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</si>
  <si>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</si>
  <si>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</si>
  <si>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</si>
  <si>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</si>
  <si>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</si>
  <si>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</si>
  <si>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</si>
  <si>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</si>
  <si>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</si>
  <si>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</si>
  <si>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</si>
  <si>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</si>
  <si>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</si>
  <si>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</si>
  <si>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</si>
  <si>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</si>
  <si>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</si>
  <si>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</si>
  <si>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</si>
  <si>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</si>
  <si>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шт</t>
  </si>
  <si>
    <t>кастрюля нерж 3,0л</t>
  </si>
  <si>
    <t>кастрюля нерж 2,0л</t>
  </si>
  <si>
    <t>чайник нерж 1,5-2,0 л</t>
  </si>
  <si>
    <t>Лот 1 Посуда общая</t>
  </si>
  <si>
    <t>Лот 2 Посуда из пищевого пластика</t>
  </si>
  <si>
    <t>Контейнер 1,0л</t>
  </si>
  <si>
    <t>Контейнер 0,5л</t>
  </si>
  <si>
    <t>Контейнер 3,0 л</t>
  </si>
  <si>
    <t>Контейнер 10,0 л</t>
  </si>
  <si>
    <t>Контейнер 1,5 л</t>
  </si>
  <si>
    <t>Контейнер 2,5л</t>
  </si>
  <si>
    <t>Контейнер 4,5 л</t>
  </si>
  <si>
    <t>Контейнер 6,0 л</t>
  </si>
  <si>
    <t>Таз пластмас 3л</t>
  </si>
  <si>
    <t>Таз пластмас 6 л</t>
  </si>
  <si>
    <t>Лот 3 Инвентарь для уборки</t>
  </si>
  <si>
    <t>Ведро 10л</t>
  </si>
  <si>
    <t>Ведро 7 л</t>
  </si>
  <si>
    <t>Веник сорго</t>
  </si>
  <si>
    <t>совок</t>
  </si>
  <si>
    <t>Насадка/держатель ластиковый</t>
  </si>
  <si>
    <t>Тряпка из микрофибры с карманами</t>
  </si>
  <si>
    <t>Черенок/ручка на швабру 120cm</t>
  </si>
  <si>
    <r>
      <t>Ведро мусорное с педалью /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контейнер для мусора 7-10л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педальный</t>
    </r>
  </si>
  <si>
    <t>Таз пластм 20-25 л</t>
  </si>
  <si>
    <r>
      <t>Ершик для санузла /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Набор для чистки унитаза</t>
    </r>
  </si>
  <si>
    <t>Моп из лоскутов, махровые, вес мин 200гр</t>
  </si>
  <si>
    <t>Щетка автомобильная с черенком</t>
  </si>
  <si>
    <t>Сумка для переноса пищи</t>
  </si>
  <si>
    <t>ведро с отжимом 12л</t>
  </si>
  <si>
    <t>салфетка</t>
  </si>
  <si>
    <t>Таз пластмас 10-12л</t>
  </si>
  <si>
    <t xml:space="preserve"> Лот 4 Электротовары</t>
  </si>
  <si>
    <t>Лампа люминисцентная T8 18Вт G13 K220-240В 600*26 мм</t>
  </si>
  <si>
    <t>Лампа люминисцентная T8 36Вт G13 K220-240В 1200*26</t>
  </si>
  <si>
    <t>Лампа LED Е27 А60 13W 6500K</t>
  </si>
  <si>
    <t xml:space="preserve">Шт </t>
  </si>
  <si>
    <t>Розетка одинарная наружная с заземлением</t>
  </si>
  <si>
    <t>Розетка одинарная внутренняя с заземлением</t>
  </si>
  <si>
    <t>Розетка двойная наружная с заземлением</t>
  </si>
  <si>
    <t>Розетка двойная внутренняя с заземлением</t>
  </si>
  <si>
    <t>Выключатель одноклавишный внутренний</t>
  </si>
  <si>
    <t>Выключатель одноклавишный наружный</t>
  </si>
  <si>
    <t>Выключатель двуклавишный внутренний</t>
  </si>
  <si>
    <t>Выключатель двуклавишный наружный</t>
  </si>
  <si>
    <t>Изолента ПВХ 15-20мм, мин 20м</t>
  </si>
  <si>
    <t xml:space="preserve">кастрюля нерж 3,0л, крышка нерж, </t>
  </si>
  <si>
    <t xml:space="preserve">кастрюля нерж 2,0л крышка нерж, </t>
  </si>
  <si>
    <t xml:space="preserve">чайник нерж 1,5-2,0 л крышка нерж, </t>
  </si>
  <si>
    <t>Контейнер 1,0л, из пищевого пластика, прямоугольный</t>
  </si>
  <si>
    <t>Контейнер 0,5л, из пищевого пластика, прямоугольный</t>
  </si>
  <si>
    <t>Контейнер 3,0 л, из пищевого пластика, прямоугольный</t>
  </si>
  <si>
    <t>Контейнер 10,0 л, из пищевого пластика, прямоугольный</t>
  </si>
  <si>
    <t>Контейнер 1,5 л, из пищевого пластика, прямоугольный</t>
  </si>
  <si>
    <t>Контейнер 2,5л, из пищевого пластика, прямоугольный</t>
  </si>
  <si>
    <t>Контейнер 4,5 л, из пищевого пластика, прямоугольный</t>
  </si>
  <si>
    <t>Контейнер 6,0 л, из пищевого пластика, прямоугольный</t>
  </si>
  <si>
    <t>Таз пластмас 3л из пищевого пластика, круглый</t>
  </si>
  <si>
    <t>Таз пластмас 6л из пищевого пластика, круглый</t>
  </si>
  <si>
    <t>Ведро 10-12 л из непищевого пластика</t>
  </si>
  <si>
    <t>Ведро 5-7 л из непищевого пластика</t>
  </si>
  <si>
    <t>Веник сорго, трехрядная прошивка, длина мин 75 см</t>
  </si>
  <si>
    <t>совок из пластика , цвет в ассортименте</t>
  </si>
  <si>
    <t xml:space="preserve"> насадка/держатель-флаундер пластиковый размер 40*10 см</t>
  </si>
  <si>
    <t>Тряпка  из микрофибры на плоский флаундер, размер 40*11, тип лапша,  крепление- карман,</t>
  </si>
  <si>
    <t>Черенок/ручка на швабру 120 деревянная</t>
  </si>
  <si>
    <t>Ведро мусорное с педалью 7-10 л</t>
  </si>
  <si>
    <t>набор/ершик для туалета</t>
  </si>
  <si>
    <t>тип ленточная, длина лоскута мин 25см, вес мин 250 гр</t>
  </si>
  <si>
    <t xml:space="preserve">Щетка автомобильная </t>
  </si>
  <si>
    <t>ведро пластиковое, с отжимом</t>
  </si>
  <si>
    <t>Салфетка 64*43 из синтетической замши( автомобильная)</t>
  </si>
  <si>
    <t>Таз пластмас 10-12л из непищевого пластика, круглый</t>
  </si>
  <si>
    <t>Лампа люминисцентная T8 36Вт G13 K220-240В 1200*26мм</t>
  </si>
  <si>
    <t>Лампа LED Е27 A60 13W 6500K</t>
  </si>
  <si>
    <t>Розетка одинарная наружная с заземлением, белого цвета</t>
  </si>
  <si>
    <t>Розетка одинарная внутренняя с заземлением, белого цвета</t>
  </si>
  <si>
    <t>Розетка  двойная наружная с заземлением, белого цвета</t>
  </si>
  <si>
    <t>Розетка  двойная внутренняя с заземлением, белого цвета</t>
  </si>
  <si>
    <t>выключатель одноклавишный внутненний , белого цвета</t>
  </si>
  <si>
    <t>Выключатель одноклавишный наружный, белого цвета</t>
  </si>
  <si>
    <t>Выключатель двуклавишный внутренний, белого цвета</t>
  </si>
  <si>
    <t>Выключатель двуклавишный наружный, белого цвета</t>
  </si>
  <si>
    <t>Изолента ПВХ 18-20мм, мин 20м, синяя, желто-зеленая, красная  по 5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</si>
</sst>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122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6" fillId="0" borderId="1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Protection="1"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34" fillId="0" borderId="1" xfId="0" applyFont="1" applyBorder="1" applyAlignment="1">
      <alignment vertical="top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vertical="top" wrapText="1"/>
    </xf>
    <xf numFmtId="4" fontId="10" fillId="0" borderId="1" xfId="1" applyNumberFormat="1" applyFont="1" applyBorder="1" applyProtection="1">
      <protection locked="0"/>
    </xf>
    <xf numFmtId="0" fontId="34" fillId="0" borderId="1" xfId="0" applyFont="1" applyBorder="1" applyAlignment="1">
      <alignment vertical="top" wrapText="1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4" fontId="0" fillId="0" borderId="0" xfId="0" applyNumberFormat="1"/>
    <xf numFmtId="0" fontId="11" fillId="2" borderId="1" xfId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4" fillId="0" borderId="4" xfId="0" applyFont="1" applyBorder="1" applyAlignment="1">
      <alignment vertical="top"/>
    </xf>
    <xf numFmtId="0" fontId="35" fillId="0" borderId="1" xfId="0" applyFont="1" applyBorder="1" applyAlignment="1">
      <alignment wrapText="1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0" fillId="0" borderId="2" xfId="2" applyFont="1" applyBorder="1" applyAlignment="1" applyProtection="1">
      <alignment vertical="top" wrapText="1"/>
      <protection locked="0"/>
    </xf>
    <xf numFmtId="0" fontId="12" fillId="0" borderId="2" xfId="2" applyFont="1" applyFill="1" applyBorder="1" applyAlignment="1" applyProtection="1">
      <alignment vertical="top" wrapText="1"/>
      <protection locked="0"/>
    </xf>
    <xf numFmtId="0" fontId="28" fillId="3" borderId="5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vertical="top"/>
    </xf>
    <xf numFmtId="0" fontId="10" fillId="0" borderId="2" xfId="0" applyFont="1" applyBorder="1" applyAlignment="1" applyProtection="1">
      <alignment vertical="top" wrapText="1"/>
      <protection locked="0"/>
    </xf>
    <xf numFmtId="0" fontId="16" fillId="0" borderId="1" xfId="1" applyFont="1" applyBorder="1" applyAlignment="1" applyProtection="1">
      <alignment vertical="top" wrapText="1"/>
      <protection locked="0"/>
    </xf>
    <xf numFmtId="0" fontId="0" fillId="0" borderId="1" xfId="0" applyBorder="1"/>
    <xf numFmtId="4" fontId="27" fillId="3" borderId="1" xfId="69" applyNumberFormat="1" applyFont="1" applyFill="1" applyBorder="1" applyAlignment="1">
      <alignment vertical="top"/>
    </xf>
    <xf numFmtId="4" fontId="27" fillId="3" borderId="4" xfId="69" applyNumberFormat="1" applyFont="1" applyFill="1" applyBorder="1" applyAlignment="1">
      <alignment vertical="top"/>
    </xf>
    <xf numFmtId="0" fontId="0" fillId="0" borderId="6" xfId="0" applyBorder="1"/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10" fillId="0" borderId="0" xfId="1" applyFont="1" applyBorder="1" applyAlignment="1" applyProtection="1">
      <alignment horizontal="center" vertical="top"/>
      <protection locked="0"/>
    </xf>
    <xf numFmtId="0" fontId="10" fillId="0" borderId="0" xfId="1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7" xfId="0" applyFill="1" applyBorder="1"/>
    <xf numFmtId="0" fontId="0" fillId="0" borderId="9" xfId="0" applyFill="1" applyBorder="1"/>
    <xf numFmtId="0" fontId="37" fillId="0" borderId="0" xfId="0" applyFont="1"/>
    <xf numFmtId="0" fontId="28" fillId="0" borderId="0" xfId="0" applyFont="1" applyAlignment="1">
      <alignment wrapText="1"/>
    </xf>
    <xf numFmtId="0" fontId="38" fillId="0" borderId="10" xfId="0" applyFont="1" applyBorder="1" applyAlignment="1">
      <alignment vertical="center" wrapText="1"/>
    </xf>
    <xf numFmtId="0" fontId="38" fillId="0" borderId="11" xfId="0" applyFont="1" applyBorder="1" applyAlignment="1">
      <alignment horizontal="right" vertical="center"/>
    </xf>
    <xf numFmtId="0" fontId="38" fillId="0" borderId="12" xfId="0" applyFont="1" applyBorder="1" applyAlignment="1">
      <alignment vertical="center" wrapText="1"/>
    </xf>
    <xf numFmtId="0" fontId="38" fillId="0" borderId="13" xfId="0" applyFont="1" applyBorder="1" applyAlignment="1">
      <alignment horizontal="right" vertical="center"/>
    </xf>
    <xf numFmtId="0" fontId="29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39" fillId="0" borderId="11" xfId="0" applyFont="1" applyBorder="1" applyAlignment="1">
      <alignment horizontal="right" vertical="center"/>
    </xf>
    <xf numFmtId="0" fontId="39" fillId="0" borderId="13" xfId="0" applyFont="1" applyBorder="1" applyAlignment="1">
      <alignment horizontal="right" vertical="center"/>
    </xf>
    <xf numFmtId="0" fontId="40" fillId="0" borderId="10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2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9" fillId="0" borderId="11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1" fillId="0" borderId="10" xfId="0" applyFont="1" applyBorder="1" applyAlignment="1">
      <alignment vertic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Fill="1" applyBorder="1" applyAlignment="1">
      <alignment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7"/>
  <sheetViews>
    <sheetView tabSelected="1" topLeftCell="A39" zoomScale="70" zoomScaleNormal="70" workbookViewId="0">
      <selection activeCell="H39" sqref="H39"/>
    </sheetView>
  </sheetViews>
  <sheetFormatPr defaultColWidth="9.109375" defaultRowHeight="15.6"/>
  <cols>
    <col min="1" max="1" width="5.6640625" style="21" customWidth="1"/>
    <col min="2" max="2" width="5.6640625" style="30" customWidth="1"/>
    <col min="3" max="3" width="31.77734375" style="21" customWidth="1"/>
    <col min="4" max="4" width="41.77734375" style="21" customWidth="1"/>
    <col min="5" max="5" width="10.5546875" style="30" customWidth="1"/>
    <col min="6" max="6" width="11.33203125" style="30" customWidth="1"/>
    <col min="7" max="7" width="10.6640625" style="21" customWidth="1"/>
    <col min="8" max="8" width="108.44140625" style="21" customWidth="1"/>
    <col min="9" max="9" width="15.5546875" style="30" customWidth="1"/>
    <col min="10" max="10" width="25.6640625" style="66" customWidth="1"/>
    <col min="11" max="11" width="42.88671875" style="21" customWidth="1"/>
    <col min="12" max="12" width="34.6640625" style="21" customWidth="1"/>
    <col min="13" max="16384" width="9.109375" style="21"/>
  </cols>
  <sheetData>
    <row r="1" spans="1:12">
      <c r="A1" s="35"/>
      <c r="B1" s="35"/>
      <c r="C1" s="106" t="s">
        <v>24</v>
      </c>
      <c r="D1" s="106"/>
      <c r="E1" s="106"/>
      <c r="F1" s="106"/>
      <c r="G1" s="106"/>
      <c r="H1" s="106"/>
      <c r="I1" s="106"/>
      <c r="J1" s="106"/>
    </row>
    <row r="2" spans="1:12">
      <c r="A2" s="35"/>
      <c r="B2" s="35"/>
      <c r="C2" s="35"/>
      <c r="D2" s="108" t="s">
        <v>29</v>
      </c>
      <c r="E2" s="108"/>
      <c r="F2" s="108"/>
      <c r="G2" s="108"/>
      <c r="H2" s="108"/>
      <c r="I2" s="36"/>
      <c r="J2" s="35"/>
    </row>
    <row r="3" spans="1:12" ht="46.8">
      <c r="A3" s="109" t="s">
        <v>8</v>
      </c>
      <c r="B3" s="109"/>
      <c r="C3" s="109"/>
      <c r="D3" s="110"/>
      <c r="E3" s="110"/>
      <c r="F3" s="110"/>
      <c r="G3" s="110"/>
      <c r="H3" s="110"/>
      <c r="I3" s="37" t="s">
        <v>9</v>
      </c>
      <c r="J3" s="62" t="s">
        <v>10</v>
      </c>
    </row>
    <row r="4" spans="1:12" s="20" customFormat="1" ht="36" customHeight="1">
      <c r="A4" s="111" t="s">
        <v>7</v>
      </c>
      <c r="B4" s="111"/>
      <c r="C4" s="111"/>
      <c r="D4" s="112"/>
      <c r="E4" s="112"/>
      <c r="F4" s="112"/>
      <c r="G4" s="112"/>
      <c r="H4" s="112"/>
      <c r="I4" s="112"/>
      <c r="J4" s="63" t="s">
        <v>11</v>
      </c>
    </row>
    <row r="5" spans="1:12" s="20" customFormat="1" ht="16.2" thickBot="1">
      <c r="A5" s="29"/>
      <c r="B5" s="29"/>
      <c r="C5" s="29"/>
      <c r="D5" s="107"/>
      <c r="E5" s="107"/>
      <c r="F5" s="107"/>
      <c r="G5" s="107"/>
      <c r="H5" s="107"/>
      <c r="I5" s="107"/>
      <c r="J5" s="107"/>
    </row>
    <row r="6" spans="1:12" ht="78.599999999999994" thickBot="1">
      <c r="A6" s="38" t="s">
        <v>2</v>
      </c>
      <c r="B6" s="38" t="s">
        <v>0</v>
      </c>
      <c r="C6" s="59" t="s">
        <v>1</v>
      </c>
      <c r="D6" s="60" t="s">
        <v>3</v>
      </c>
      <c r="E6" s="61" t="s">
        <v>4</v>
      </c>
      <c r="F6" s="61" t="s">
        <v>26</v>
      </c>
      <c r="G6" s="61" t="s">
        <v>5</v>
      </c>
      <c r="H6" s="61" t="s">
        <v>6</v>
      </c>
      <c r="I6" s="61" t="s">
        <v>27</v>
      </c>
      <c r="J6" s="64" t="s">
        <v>28</v>
      </c>
    </row>
    <row r="7" spans="1:12" ht="22.2" customHeight="1">
      <c r="A7" s="54"/>
      <c r="B7" s="39">
        <v>1</v>
      </c>
      <c r="C7" s="82" t="s">
        <v>34</v>
      </c>
      <c r="D7" s="80" t="s">
        <v>31</v>
      </c>
      <c r="E7" s="39"/>
      <c r="F7" s="53"/>
      <c r="G7" s="40"/>
      <c r="H7" s="103" t="s">
        <v>77</v>
      </c>
      <c r="I7" s="50"/>
      <c r="J7" s="65"/>
      <c r="K7" s="67"/>
      <c r="L7" s="69"/>
    </row>
    <row r="8" spans="1:12" ht="22.2" customHeight="1">
      <c r="A8" s="54"/>
      <c r="B8" s="39">
        <v>2</v>
      </c>
      <c r="C8" s="46"/>
      <c r="D8" s="81" t="s">
        <v>32</v>
      </c>
      <c r="E8" s="39"/>
      <c r="F8" s="53"/>
      <c r="G8" s="40"/>
      <c r="H8" s="104" t="s">
        <v>78</v>
      </c>
      <c r="I8" s="50"/>
      <c r="J8" s="65"/>
      <c r="K8" s="67"/>
      <c r="L8" s="69"/>
    </row>
    <row r="9" spans="1:12" ht="22.2" customHeight="1" thickBot="1">
      <c r="A9" s="54"/>
      <c r="B9" s="39">
        <v>3</v>
      </c>
      <c r="C9" s="46"/>
      <c r="D9" s="81" t="s">
        <v>33</v>
      </c>
      <c r="E9" s="39"/>
      <c r="F9" s="53"/>
      <c r="G9" s="40"/>
      <c r="H9" s="104" t="s">
        <v>79</v>
      </c>
      <c r="I9" s="50"/>
      <c r="J9" s="65"/>
      <c r="K9" s="67"/>
      <c r="L9" s="69"/>
    </row>
    <row r="10" spans="1:12" ht="34.799999999999997" customHeight="1" thickBot="1">
      <c r="A10" s="54"/>
      <c r="B10" s="39">
        <v>4</v>
      </c>
      <c r="C10" s="83" t="s">
        <v>35</v>
      </c>
      <c r="D10" s="84" t="s">
        <v>36</v>
      </c>
      <c r="E10" s="39"/>
      <c r="F10" s="53"/>
      <c r="G10" s="41"/>
      <c r="H10" s="104" t="s">
        <v>80</v>
      </c>
      <c r="I10" s="50"/>
      <c r="J10" s="65"/>
      <c r="K10" s="42"/>
      <c r="L10" s="69"/>
    </row>
    <row r="11" spans="1:12" ht="22.2" customHeight="1" thickBot="1">
      <c r="A11" s="54"/>
      <c r="B11" s="39">
        <v>5</v>
      </c>
      <c r="C11" s="46"/>
      <c r="D11" s="86" t="s">
        <v>37</v>
      </c>
      <c r="E11" s="39"/>
      <c r="F11" s="53"/>
      <c r="G11" s="42"/>
      <c r="H11" s="104" t="s">
        <v>81</v>
      </c>
      <c r="I11" s="50"/>
      <c r="J11" s="65"/>
      <c r="L11" s="69"/>
    </row>
    <row r="12" spans="1:12" ht="22.2" customHeight="1" thickBot="1">
      <c r="A12" s="54"/>
      <c r="B12" s="39">
        <v>6</v>
      </c>
      <c r="C12" s="46"/>
      <c r="D12" s="86" t="s">
        <v>38</v>
      </c>
      <c r="E12" s="39"/>
      <c r="F12" s="53"/>
      <c r="G12" s="42"/>
      <c r="H12" s="105" t="s">
        <v>82</v>
      </c>
      <c r="I12" s="50"/>
      <c r="J12" s="65"/>
      <c r="L12" s="69"/>
    </row>
    <row r="13" spans="1:12" ht="22.2" customHeight="1" thickBot="1">
      <c r="A13" s="54"/>
      <c r="B13" s="39">
        <v>7</v>
      </c>
      <c r="C13" s="46"/>
      <c r="D13" s="86" t="s">
        <v>39</v>
      </c>
      <c r="E13" s="39"/>
      <c r="F13" s="53"/>
      <c r="G13" s="43"/>
      <c r="H13" s="105" t="s">
        <v>83</v>
      </c>
      <c r="I13" s="50"/>
      <c r="J13" s="65"/>
      <c r="L13" s="69"/>
    </row>
    <row r="14" spans="1:12" ht="22.2" customHeight="1" thickBot="1">
      <c r="A14" s="54"/>
      <c r="B14" s="39">
        <v>8</v>
      </c>
      <c r="C14" s="46"/>
      <c r="D14" s="86" t="s">
        <v>40</v>
      </c>
      <c r="E14" s="39"/>
      <c r="F14" s="53"/>
      <c r="H14" s="105" t="s">
        <v>84</v>
      </c>
      <c r="I14" s="50"/>
      <c r="J14" s="65"/>
      <c r="L14" s="69"/>
    </row>
    <row r="15" spans="1:12" ht="22.2" customHeight="1" thickBot="1">
      <c r="A15" s="54"/>
      <c r="B15" s="39">
        <v>9</v>
      </c>
      <c r="C15" s="46"/>
      <c r="D15" s="86" t="s">
        <v>41</v>
      </c>
      <c r="E15" s="39"/>
      <c r="F15" s="53"/>
      <c r="H15" s="105" t="s">
        <v>85</v>
      </c>
      <c r="I15" s="50"/>
      <c r="J15" s="65"/>
      <c r="L15" s="69"/>
    </row>
    <row r="16" spans="1:12" ht="22.2" customHeight="1" thickBot="1">
      <c r="A16" s="54"/>
      <c r="B16" s="39">
        <v>10</v>
      </c>
      <c r="C16" s="46"/>
      <c r="D16" s="86" t="s">
        <v>42</v>
      </c>
      <c r="E16" s="39"/>
      <c r="F16" s="53"/>
      <c r="H16" s="105" t="s">
        <v>86</v>
      </c>
      <c r="I16" s="50"/>
      <c r="J16" s="65"/>
      <c r="L16" s="69"/>
    </row>
    <row r="17" spans="1:12" ht="22.2" customHeight="1" thickBot="1">
      <c r="A17" s="54"/>
      <c r="B17" s="39">
        <v>11</v>
      </c>
      <c r="C17" s="46"/>
      <c r="D17" s="86" t="s">
        <v>43</v>
      </c>
      <c r="E17" s="39"/>
      <c r="F17" s="53"/>
      <c r="H17" s="105" t="s">
        <v>87</v>
      </c>
      <c r="I17" s="50"/>
      <c r="J17" s="65"/>
      <c r="L17" s="69"/>
    </row>
    <row r="18" spans="1:12" ht="22.2" customHeight="1" thickBot="1">
      <c r="A18" s="54"/>
      <c r="B18" s="39">
        <v>12</v>
      </c>
      <c r="C18" s="46"/>
      <c r="D18" s="86" t="s">
        <v>44</v>
      </c>
      <c r="E18" s="39"/>
      <c r="F18" s="53"/>
      <c r="H18" s="105" t="s">
        <v>88</v>
      </c>
      <c r="I18" s="50"/>
      <c r="J18" s="65"/>
      <c r="L18" s="69"/>
    </row>
    <row r="19" spans="1:12" ht="22.2" customHeight="1" thickBot="1">
      <c r="A19" s="54"/>
      <c r="B19" s="39">
        <v>13</v>
      </c>
      <c r="C19" s="46"/>
      <c r="D19" s="86" t="s">
        <v>45</v>
      </c>
      <c r="E19" s="39"/>
      <c r="F19" s="53"/>
      <c r="H19" s="105" t="s">
        <v>89</v>
      </c>
      <c r="I19" s="50"/>
      <c r="J19" s="65"/>
      <c r="L19" s="69"/>
    </row>
    <row r="20" spans="1:12" ht="22.2" customHeight="1" thickBot="1">
      <c r="A20" s="54"/>
      <c r="B20" s="39">
        <v>14</v>
      </c>
      <c r="C20" s="83" t="s">
        <v>46</v>
      </c>
      <c r="D20" s="88" t="s">
        <v>47</v>
      </c>
      <c r="E20" s="39"/>
      <c r="F20" s="53"/>
      <c r="H20" s="104" t="s">
        <v>90</v>
      </c>
      <c r="I20" s="50"/>
      <c r="J20" s="65"/>
      <c r="L20" s="69"/>
    </row>
    <row r="21" spans="1:12" ht="22.2" customHeight="1" thickBot="1">
      <c r="A21" s="54"/>
      <c r="B21" s="39">
        <v>15</v>
      </c>
      <c r="C21" s="46"/>
      <c r="D21" s="89" t="s">
        <v>48</v>
      </c>
      <c r="E21" s="39"/>
      <c r="F21" s="53"/>
      <c r="H21" s="104" t="s">
        <v>91</v>
      </c>
      <c r="I21" s="50"/>
      <c r="J21" s="65"/>
      <c r="L21" s="69"/>
    </row>
    <row r="22" spans="1:12" ht="22.2" customHeight="1" thickBot="1">
      <c r="A22" s="54"/>
      <c r="B22" s="39">
        <v>16</v>
      </c>
      <c r="C22" s="46"/>
      <c r="D22" s="89" t="s">
        <v>49</v>
      </c>
      <c r="E22" s="39"/>
      <c r="F22" s="53"/>
      <c r="H22" s="104" t="s">
        <v>92</v>
      </c>
      <c r="I22" s="50"/>
      <c r="J22" s="65"/>
      <c r="L22" s="69"/>
    </row>
    <row r="23" spans="1:12" ht="22.2" customHeight="1" thickBot="1">
      <c r="A23" s="54"/>
      <c r="B23" s="57">
        <v>17</v>
      </c>
      <c r="C23" s="46"/>
      <c r="D23" s="89" t="s">
        <v>50</v>
      </c>
      <c r="E23" s="39"/>
      <c r="F23" s="53"/>
      <c r="H23" s="104" t="s">
        <v>93</v>
      </c>
      <c r="I23" s="50"/>
      <c r="J23" s="65"/>
      <c r="L23" s="70"/>
    </row>
    <row r="24" spans="1:12" ht="36.6" customHeight="1" thickBot="1">
      <c r="A24" s="58"/>
      <c r="B24" s="39">
        <v>18</v>
      </c>
      <c r="C24" s="46"/>
      <c r="D24" s="89" t="s">
        <v>51</v>
      </c>
      <c r="E24" s="39"/>
      <c r="F24" s="53"/>
      <c r="H24" s="104" t="s">
        <v>94</v>
      </c>
      <c r="I24" s="50"/>
      <c r="J24" s="65"/>
      <c r="L24" s="69"/>
    </row>
    <row r="25" spans="1:12" ht="24" customHeight="1" thickBot="1">
      <c r="A25" s="58"/>
      <c r="B25" s="57">
        <v>19</v>
      </c>
      <c r="C25" s="46"/>
      <c r="D25" s="89" t="s">
        <v>52</v>
      </c>
      <c r="E25" s="39"/>
      <c r="F25" s="53"/>
      <c r="H25" s="105" t="s">
        <v>95</v>
      </c>
      <c r="I25" s="50"/>
      <c r="J25" s="65"/>
      <c r="L25" s="69"/>
    </row>
    <row r="26" spans="1:12" ht="24" customHeight="1" thickBot="1">
      <c r="A26" s="58"/>
      <c r="B26" s="39">
        <v>20</v>
      </c>
      <c r="C26" s="46"/>
      <c r="D26" s="89" t="s">
        <v>53</v>
      </c>
      <c r="E26" s="39"/>
      <c r="F26" s="53"/>
      <c r="H26" s="104" t="s">
        <v>96</v>
      </c>
      <c r="I26" s="50"/>
      <c r="J26" s="65"/>
      <c r="L26" s="69"/>
    </row>
    <row r="27" spans="1:12" ht="39.6" customHeight="1" thickBot="1">
      <c r="A27" s="58"/>
      <c r="B27" s="57">
        <v>21</v>
      </c>
      <c r="C27" s="46"/>
      <c r="D27" s="89" t="s">
        <v>54</v>
      </c>
      <c r="E27" s="39"/>
      <c r="F27" s="53"/>
      <c r="H27" s="104" t="s">
        <v>97</v>
      </c>
      <c r="I27" s="50"/>
      <c r="J27" s="65"/>
      <c r="L27" s="69"/>
    </row>
    <row r="28" spans="1:12" ht="24" customHeight="1" thickBot="1">
      <c r="A28" s="58"/>
      <c r="B28" s="39">
        <v>22</v>
      </c>
      <c r="C28" s="46"/>
      <c r="D28" s="89" t="s">
        <v>55</v>
      </c>
      <c r="E28" s="39"/>
      <c r="F28" s="53"/>
      <c r="H28" s="104" t="s">
        <v>55</v>
      </c>
      <c r="I28" s="50"/>
      <c r="J28" s="65"/>
      <c r="L28" s="69"/>
    </row>
    <row r="29" spans="1:12" ht="24" customHeight="1" thickBot="1">
      <c r="A29" s="58"/>
      <c r="B29" s="57">
        <v>23</v>
      </c>
      <c r="C29" s="46"/>
      <c r="D29" s="89" t="s">
        <v>56</v>
      </c>
      <c r="E29" s="39"/>
      <c r="F29" s="53"/>
      <c r="H29" s="104" t="s">
        <v>98</v>
      </c>
      <c r="I29" s="50"/>
      <c r="J29" s="65"/>
      <c r="L29" s="69"/>
    </row>
    <row r="30" spans="1:12" ht="24" customHeight="1" thickBot="1">
      <c r="A30" s="58"/>
      <c r="B30" s="39">
        <v>24</v>
      </c>
      <c r="C30" s="46"/>
      <c r="D30" s="89" t="s">
        <v>57</v>
      </c>
      <c r="E30" s="39"/>
      <c r="F30" s="53"/>
      <c r="H30" s="104" t="s">
        <v>99</v>
      </c>
      <c r="I30" s="50"/>
      <c r="J30" s="65"/>
      <c r="L30" s="69"/>
    </row>
    <row r="31" spans="1:12" ht="24" customHeight="1" thickBot="1">
      <c r="A31" s="58"/>
      <c r="B31" s="57">
        <v>25</v>
      </c>
      <c r="C31" s="46"/>
      <c r="D31" s="89" t="s">
        <v>58</v>
      </c>
      <c r="E31" s="39"/>
      <c r="F31" s="53"/>
      <c r="H31" s="104" t="s">
        <v>100</v>
      </c>
      <c r="I31" s="50"/>
      <c r="J31" s="65"/>
      <c r="L31" s="69"/>
    </row>
    <row r="32" spans="1:12" ht="24" customHeight="1" thickBot="1">
      <c r="A32" s="58"/>
      <c r="B32" s="39">
        <v>26</v>
      </c>
      <c r="C32" s="46"/>
      <c r="D32" s="89" t="s">
        <v>59</v>
      </c>
      <c r="E32" s="39"/>
      <c r="F32" s="53"/>
      <c r="H32" s="104" t="s">
        <v>59</v>
      </c>
      <c r="I32" s="50"/>
      <c r="J32" s="65"/>
      <c r="L32" s="69"/>
    </row>
    <row r="33" spans="1:12" ht="24" customHeight="1" thickBot="1">
      <c r="A33" s="58"/>
      <c r="B33" s="57">
        <v>27</v>
      </c>
      <c r="C33" s="46"/>
      <c r="D33" s="86" t="s">
        <v>60</v>
      </c>
      <c r="E33" s="39"/>
      <c r="F33" s="53"/>
      <c r="H33" s="104" t="s">
        <v>101</v>
      </c>
      <c r="I33" s="50"/>
      <c r="J33" s="65"/>
      <c r="L33" s="69"/>
    </row>
    <row r="34" spans="1:12" ht="24" customHeight="1" thickBot="1">
      <c r="A34" s="58"/>
      <c r="B34" s="39">
        <v>28</v>
      </c>
      <c r="C34" s="46"/>
      <c r="D34" s="86" t="s">
        <v>61</v>
      </c>
      <c r="E34" s="39"/>
      <c r="F34" s="53"/>
      <c r="H34" s="104" t="s">
        <v>102</v>
      </c>
      <c r="I34" s="50"/>
      <c r="J34" s="65"/>
      <c r="L34" s="69"/>
    </row>
    <row r="35" spans="1:12" ht="24" customHeight="1" thickBot="1">
      <c r="A35" s="58"/>
      <c r="B35" s="57">
        <v>29</v>
      </c>
      <c r="C35" s="46"/>
      <c r="D35" s="86" t="s">
        <v>62</v>
      </c>
      <c r="E35" s="39"/>
      <c r="F35" s="53"/>
      <c r="H35" s="105" t="s">
        <v>103</v>
      </c>
      <c r="I35" s="50"/>
      <c r="J35" s="65"/>
      <c r="L35" s="69"/>
    </row>
    <row r="36" spans="1:12" ht="34.799999999999997" customHeight="1" thickBot="1">
      <c r="A36" s="58"/>
      <c r="B36" s="39">
        <v>30</v>
      </c>
      <c r="C36" s="102" t="s">
        <v>63</v>
      </c>
      <c r="D36" s="88" t="s">
        <v>64</v>
      </c>
      <c r="E36" s="39"/>
      <c r="F36" s="53"/>
      <c r="H36" s="104" t="s">
        <v>64</v>
      </c>
      <c r="I36" s="50"/>
      <c r="J36" s="65"/>
      <c r="L36" s="69"/>
    </row>
    <row r="37" spans="1:12" ht="34.799999999999997" customHeight="1" thickBot="1">
      <c r="A37" s="58"/>
      <c r="B37" s="57">
        <v>31</v>
      </c>
      <c r="C37" s="46"/>
      <c r="D37" s="89" t="s">
        <v>65</v>
      </c>
      <c r="E37" s="39"/>
      <c r="F37" s="53"/>
      <c r="H37" s="104" t="s">
        <v>104</v>
      </c>
      <c r="I37" s="50"/>
      <c r="J37" s="65"/>
      <c r="L37" s="69"/>
    </row>
    <row r="38" spans="1:12" ht="34.799999999999997" customHeight="1" thickBot="1">
      <c r="A38" s="58"/>
      <c r="B38" s="39">
        <v>32</v>
      </c>
      <c r="C38" s="46"/>
      <c r="D38" s="94" t="s">
        <v>66</v>
      </c>
      <c r="E38" s="39"/>
      <c r="F38" s="53"/>
      <c r="H38" s="104" t="s">
        <v>105</v>
      </c>
      <c r="I38" s="50"/>
      <c r="J38" s="65"/>
      <c r="L38" s="69"/>
    </row>
    <row r="39" spans="1:12" ht="34.799999999999997" customHeight="1" thickBot="1">
      <c r="A39" s="58"/>
      <c r="B39" s="57">
        <v>33</v>
      </c>
      <c r="C39" s="46"/>
      <c r="D39" s="94" t="s">
        <v>68</v>
      </c>
      <c r="E39" s="39"/>
      <c r="F39" s="53"/>
      <c r="H39" s="104" t="s">
        <v>106</v>
      </c>
      <c r="I39" s="50"/>
      <c r="J39" s="65"/>
      <c r="L39" s="69"/>
    </row>
    <row r="40" spans="1:12" ht="34.799999999999997" customHeight="1" thickBot="1">
      <c r="A40" s="58"/>
      <c r="B40" s="39">
        <v>34</v>
      </c>
      <c r="C40" s="46"/>
      <c r="D40" s="94" t="s">
        <v>69</v>
      </c>
      <c r="E40" s="39"/>
      <c r="F40" s="53"/>
      <c r="H40" s="104" t="s">
        <v>107</v>
      </c>
      <c r="I40" s="50"/>
      <c r="J40" s="65"/>
      <c r="L40" s="69"/>
    </row>
    <row r="41" spans="1:12" ht="34.799999999999997" customHeight="1" thickBot="1">
      <c r="A41" s="58"/>
      <c r="B41" s="57">
        <v>35</v>
      </c>
      <c r="C41" s="46"/>
      <c r="D41" s="94" t="s">
        <v>70</v>
      </c>
      <c r="E41" s="39"/>
      <c r="F41" s="53"/>
      <c r="H41" s="104" t="s">
        <v>108</v>
      </c>
      <c r="I41" s="50"/>
      <c r="J41" s="65"/>
      <c r="L41" s="69"/>
    </row>
    <row r="42" spans="1:12" ht="34.799999999999997" customHeight="1" thickBot="1">
      <c r="A42" s="58"/>
      <c r="B42" s="39">
        <v>36</v>
      </c>
      <c r="C42" s="46"/>
      <c r="D42" s="94" t="s">
        <v>71</v>
      </c>
      <c r="E42" s="39"/>
      <c r="F42" s="53"/>
      <c r="H42" s="104" t="s">
        <v>109</v>
      </c>
      <c r="I42" s="50"/>
      <c r="J42" s="65"/>
      <c r="L42" s="69"/>
    </row>
    <row r="43" spans="1:12" ht="34.799999999999997" customHeight="1" thickBot="1">
      <c r="A43" s="58"/>
      <c r="B43" s="57">
        <v>37</v>
      </c>
      <c r="C43" s="44"/>
      <c r="D43" s="94" t="s">
        <v>72</v>
      </c>
      <c r="E43" s="39"/>
      <c r="F43" s="53"/>
      <c r="H43" s="104" t="s">
        <v>110</v>
      </c>
      <c r="I43" s="50"/>
      <c r="J43" s="65"/>
      <c r="L43" s="69"/>
    </row>
    <row r="44" spans="1:12" ht="34.799999999999997" customHeight="1" thickBot="1">
      <c r="A44" s="58"/>
      <c r="B44" s="39">
        <v>38</v>
      </c>
      <c r="C44" s="44"/>
      <c r="D44" s="94" t="s">
        <v>73</v>
      </c>
      <c r="E44" s="39"/>
      <c r="F44" s="53"/>
      <c r="H44" s="104" t="s">
        <v>111</v>
      </c>
      <c r="I44" s="50"/>
      <c r="J44" s="65"/>
      <c r="L44" s="69"/>
    </row>
    <row r="45" spans="1:12" ht="34.799999999999997" customHeight="1" thickBot="1">
      <c r="A45" s="58"/>
      <c r="B45" s="57">
        <v>39</v>
      </c>
      <c r="C45" s="44"/>
      <c r="D45" s="94" t="s">
        <v>74</v>
      </c>
      <c r="E45" s="39"/>
      <c r="F45" s="53"/>
      <c r="H45" s="104" t="s">
        <v>112</v>
      </c>
      <c r="I45" s="50"/>
      <c r="J45" s="65"/>
      <c r="L45" s="69"/>
    </row>
    <row r="46" spans="1:12" ht="34.799999999999997" customHeight="1" thickBot="1">
      <c r="A46" s="58"/>
      <c r="B46" s="39">
        <v>40</v>
      </c>
      <c r="C46" s="44"/>
      <c r="D46" s="94" t="s">
        <v>75</v>
      </c>
      <c r="E46" s="39"/>
      <c r="F46" s="53"/>
      <c r="H46" s="104" t="s">
        <v>113</v>
      </c>
      <c r="I46" s="50"/>
      <c r="J46" s="65"/>
      <c r="L46" s="69"/>
    </row>
    <row r="47" spans="1:12" ht="34.799999999999997" customHeight="1">
      <c r="A47" s="58"/>
      <c r="B47" s="57">
        <v>41</v>
      </c>
      <c r="C47" s="44"/>
      <c r="D47" s="93" t="s">
        <v>76</v>
      </c>
      <c r="E47" s="39"/>
      <c r="F47" s="53"/>
      <c r="H47" s="105" t="s">
        <v>114</v>
      </c>
      <c r="I47" s="50"/>
      <c r="J47" s="65"/>
      <c r="L47" s="69"/>
    </row>
    <row r="48" spans="1:12" ht="21">
      <c r="B48" s="28"/>
      <c r="C48" s="28" t="s">
        <v>13</v>
      </c>
      <c r="D48" s="28"/>
      <c r="E48" s="28"/>
      <c r="F48" s="28"/>
      <c r="G48" s="28"/>
      <c r="H48"/>
      <c r="I48" s="28"/>
      <c r="J48" s="28"/>
      <c r="K48" s="32"/>
    </row>
    <row r="49" spans="1:11">
      <c r="A49" s="73"/>
      <c r="B49"/>
      <c r="C49"/>
      <c r="D49"/>
      <c r="E49"/>
      <c r="F49"/>
      <c r="G49"/>
      <c r="H49" s="75"/>
      <c r="I49"/>
      <c r="J49"/>
      <c r="K49" s="68"/>
    </row>
    <row r="50" spans="1:11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1"/>
    </row>
    <row r="51" spans="1:11">
      <c r="A51" s="74"/>
      <c r="B51" s="75"/>
      <c r="C51" s="75"/>
      <c r="D51" s="75"/>
      <c r="E51" s="75"/>
      <c r="F51" s="75"/>
      <c r="G51" s="75"/>
      <c r="H51" s="79"/>
      <c r="I51" s="75"/>
      <c r="J51" s="75"/>
      <c r="K51" s="71"/>
    </row>
    <row r="52" spans="1:11">
      <c r="A52" s="74"/>
      <c r="B52" s="76"/>
      <c r="C52" s="77"/>
      <c r="D52" s="77"/>
      <c r="E52" s="78"/>
      <c r="F52" s="78"/>
      <c r="G52" s="74"/>
      <c r="H52" s="74"/>
      <c r="I52" s="78"/>
      <c r="J52" s="74"/>
      <c r="K52" s="72"/>
    </row>
    <row r="53" spans="1:11">
      <c r="A53" s="74"/>
      <c r="B53" s="78"/>
      <c r="C53" s="74"/>
      <c r="D53" s="74"/>
      <c r="E53" s="78"/>
      <c r="F53" s="78"/>
      <c r="G53" s="74"/>
      <c r="H53" s="74"/>
      <c r="I53" s="78"/>
      <c r="J53" s="74"/>
      <c r="K53" s="72"/>
    </row>
    <row r="54" spans="1:11">
      <c r="A54" s="74"/>
      <c r="B54" s="78"/>
      <c r="C54" s="74"/>
      <c r="D54" s="74"/>
      <c r="E54" s="78"/>
      <c r="F54" s="78"/>
      <c r="G54" s="74"/>
      <c r="H54" s="74"/>
      <c r="I54" s="78"/>
      <c r="J54" s="74"/>
      <c r="K54" s="72"/>
    </row>
    <row r="55" spans="1:11">
      <c r="A55" s="74"/>
      <c r="B55" s="78"/>
      <c r="C55" s="74"/>
      <c r="D55" s="74"/>
      <c r="E55" s="78"/>
      <c r="F55" s="78"/>
      <c r="G55" s="74"/>
      <c r="H55" s="74"/>
      <c r="I55" s="78"/>
      <c r="J55" s="74"/>
      <c r="K55" s="72"/>
    </row>
    <row r="56" spans="1:11">
      <c r="A56" s="74"/>
      <c r="B56" s="78"/>
      <c r="C56" s="74"/>
      <c r="D56" s="74"/>
      <c r="E56" s="78"/>
      <c r="F56" s="78"/>
      <c r="G56" s="74"/>
      <c r="H56" s="74"/>
      <c r="I56" s="78"/>
      <c r="J56" s="74"/>
      <c r="K56" s="72"/>
    </row>
    <row r="57" spans="1:11">
      <c r="A57" s="74"/>
      <c r="B57" s="78"/>
      <c r="C57" s="74"/>
      <c r="D57" s="74"/>
      <c r="E57" s="78"/>
      <c r="F57" s="78"/>
      <c r="G57" s="74"/>
      <c r="H57" s="74"/>
      <c r="I57" s="78"/>
      <c r="J57" s="74"/>
      <c r="K57" s="72"/>
    </row>
    <row r="58" spans="1:11">
      <c r="A58" s="74"/>
      <c r="B58" s="78"/>
      <c r="C58" s="74"/>
      <c r="D58" s="74"/>
      <c r="E58" s="78"/>
      <c r="F58" s="78"/>
      <c r="G58" s="74"/>
      <c r="H58" s="74"/>
      <c r="I58" s="78"/>
      <c r="J58" s="74"/>
      <c r="K58" s="72"/>
    </row>
    <row r="59" spans="1:11">
      <c r="A59" s="74"/>
      <c r="B59" s="78"/>
      <c r="C59" s="74"/>
      <c r="D59" s="74"/>
      <c r="E59" s="78"/>
      <c r="F59" s="78"/>
      <c r="G59" s="74"/>
      <c r="H59" s="74"/>
      <c r="I59" s="78"/>
      <c r="J59" s="74"/>
      <c r="K59" s="72"/>
    </row>
    <row r="60" spans="1:11">
      <c r="A60" s="74"/>
      <c r="B60" s="78"/>
      <c r="C60" s="74"/>
      <c r="D60" s="74"/>
      <c r="E60" s="78"/>
      <c r="F60" s="78"/>
      <c r="G60" s="74"/>
      <c r="H60" s="74"/>
      <c r="I60" s="78"/>
      <c r="J60" s="74"/>
      <c r="K60" s="72"/>
    </row>
    <row r="61" spans="1:11">
      <c r="A61" s="74"/>
      <c r="B61" s="78"/>
      <c r="C61" s="74"/>
      <c r="D61" s="74"/>
      <c r="E61" s="78"/>
      <c r="F61" s="78"/>
      <c r="G61" s="74"/>
      <c r="H61" s="74"/>
      <c r="I61" s="78"/>
      <c r="J61" s="74"/>
      <c r="K61" s="72"/>
    </row>
    <row r="62" spans="1:11">
      <c r="A62" s="74"/>
      <c r="B62" s="78"/>
      <c r="C62" s="74"/>
      <c r="D62" s="74"/>
      <c r="E62" s="78"/>
      <c r="F62" s="78"/>
      <c r="G62" s="74"/>
      <c r="H62" s="74"/>
      <c r="I62" s="78"/>
      <c r="J62" s="74"/>
      <c r="K62" s="72"/>
    </row>
    <row r="63" spans="1:11">
      <c r="A63" s="74"/>
      <c r="B63" s="78"/>
      <c r="C63" s="74"/>
      <c r="D63" s="74"/>
      <c r="E63" s="78"/>
      <c r="F63" s="78"/>
      <c r="G63" s="74"/>
      <c r="H63" s="74"/>
      <c r="I63" s="78"/>
      <c r="J63" s="74"/>
      <c r="K63" s="72"/>
    </row>
    <row r="64" spans="1:11">
      <c r="A64" s="74"/>
      <c r="B64" s="78"/>
      <c r="C64" s="74"/>
      <c r="D64" s="74"/>
      <c r="E64" s="78"/>
      <c r="F64" s="78"/>
      <c r="G64" s="74"/>
      <c r="H64" s="74"/>
      <c r="I64" s="78"/>
      <c r="J64" s="74"/>
      <c r="K64" s="72"/>
    </row>
    <row r="65" spans="1:11">
      <c r="A65" s="74"/>
      <c r="B65" s="78"/>
      <c r="C65" s="74"/>
      <c r="D65" s="74"/>
      <c r="E65" s="78"/>
      <c r="F65" s="78"/>
      <c r="G65" s="74"/>
      <c r="H65" s="74"/>
      <c r="I65" s="78"/>
      <c r="J65" s="74"/>
      <c r="K65" s="72"/>
    </row>
    <row r="66" spans="1:11">
      <c r="A66" s="74"/>
      <c r="B66" s="78"/>
      <c r="C66" s="74"/>
      <c r="D66" s="74"/>
      <c r="E66" s="78"/>
      <c r="F66" s="78"/>
      <c r="G66" s="74"/>
      <c r="H66" s="74"/>
      <c r="I66" s="78"/>
      <c r="J66" s="74"/>
      <c r="K66" s="72"/>
    </row>
    <row r="67" spans="1:11">
      <c r="A67" s="74"/>
      <c r="B67" s="78"/>
      <c r="C67" s="74"/>
      <c r="D67" s="74"/>
      <c r="E67" s="78"/>
      <c r="F67" s="78"/>
      <c r="G67" s="74"/>
      <c r="H67" s="74"/>
      <c r="I67" s="78"/>
      <c r="J67" s="74"/>
      <c r="K67" s="72"/>
    </row>
    <row r="68" spans="1:11">
      <c r="A68" s="74"/>
      <c r="B68" s="78"/>
      <c r="C68" s="74"/>
      <c r="D68" s="74"/>
      <c r="E68" s="78"/>
      <c r="F68" s="78"/>
      <c r="G68" s="74"/>
      <c r="H68" s="74"/>
      <c r="I68" s="78"/>
      <c r="J68" s="74"/>
      <c r="K68" s="72"/>
    </row>
    <row r="69" spans="1:11">
      <c r="A69" s="74"/>
      <c r="B69" s="78"/>
      <c r="C69" s="74"/>
      <c r="D69" s="74"/>
      <c r="E69" s="78"/>
      <c r="F69" s="78"/>
      <c r="G69" s="74"/>
      <c r="H69" s="74"/>
      <c r="I69" s="78"/>
      <c r="J69" s="74"/>
      <c r="K69" s="72"/>
    </row>
    <row r="70" spans="1:11">
      <c r="A70" s="74"/>
      <c r="B70" s="78"/>
      <c r="C70" s="74"/>
      <c r="D70" s="74"/>
      <c r="E70" s="78"/>
      <c r="F70" s="78"/>
      <c r="G70" s="74"/>
      <c r="H70" s="74"/>
      <c r="I70" s="78"/>
      <c r="J70" s="74"/>
      <c r="K70" s="72"/>
    </row>
    <row r="71" spans="1:11">
      <c r="A71" s="74"/>
      <c r="B71" s="78"/>
      <c r="C71" s="74"/>
      <c r="D71" s="74"/>
      <c r="E71" s="78"/>
      <c r="F71" s="78"/>
      <c r="G71" s="74"/>
      <c r="H71" s="74"/>
      <c r="I71" s="78"/>
      <c r="J71" s="74"/>
      <c r="K71" s="72"/>
    </row>
    <row r="72" spans="1:11">
      <c r="A72" s="74"/>
      <c r="B72" s="78"/>
      <c r="C72" s="74"/>
      <c r="D72" s="74"/>
      <c r="E72" s="78"/>
      <c r="F72" s="78"/>
      <c r="G72" s="74"/>
      <c r="H72" s="74"/>
      <c r="I72" s="78"/>
      <c r="J72" s="74"/>
      <c r="K72" s="72"/>
    </row>
    <row r="73" spans="1:11">
      <c r="A73" s="74"/>
      <c r="B73" s="78"/>
      <c r="C73" s="74"/>
      <c r="D73" s="74"/>
      <c r="E73" s="78"/>
      <c r="F73" s="78"/>
      <c r="G73" s="74"/>
      <c r="H73" s="74"/>
      <c r="I73" s="78"/>
      <c r="J73" s="74"/>
      <c r="K73" s="72"/>
    </row>
    <row r="74" spans="1:11">
      <c r="A74" s="74"/>
      <c r="B74" s="78"/>
      <c r="C74" s="74"/>
      <c r="D74" s="74"/>
      <c r="E74" s="78"/>
      <c r="F74" s="78"/>
      <c r="G74" s="74"/>
      <c r="H74" s="74"/>
      <c r="I74" s="78"/>
      <c r="J74" s="74"/>
      <c r="K74" s="72"/>
    </row>
    <row r="75" spans="1:11">
      <c r="A75" s="74"/>
      <c r="B75" s="78"/>
      <c r="C75" s="74"/>
      <c r="D75" s="74"/>
      <c r="E75" s="78"/>
      <c r="F75" s="78"/>
      <c r="G75" s="74"/>
      <c r="H75" s="74"/>
      <c r="I75" s="78"/>
      <c r="J75" s="74"/>
      <c r="K75" s="72"/>
    </row>
    <row r="76" spans="1:11">
      <c r="A76" s="74"/>
      <c r="B76" s="78"/>
      <c r="C76" s="74"/>
      <c r="D76" s="74"/>
      <c r="E76" s="78"/>
      <c r="F76" s="78"/>
      <c r="G76" s="74"/>
      <c r="H76" s="74"/>
      <c r="I76" s="78"/>
      <c r="J76" s="74"/>
      <c r="K76" s="72"/>
    </row>
    <row r="77" spans="1:11">
      <c r="A77" s="74"/>
      <c r="B77" s="78"/>
      <c r="C77" s="74"/>
      <c r="D77" s="74"/>
      <c r="E77" s="78"/>
      <c r="F77" s="78"/>
      <c r="G77" s="74"/>
      <c r="H77" s="74"/>
      <c r="I77" s="78"/>
      <c r="J77" s="74"/>
      <c r="K77" s="72"/>
    </row>
    <row r="78" spans="1:11">
      <c r="A78" s="74"/>
      <c r="B78" s="78"/>
      <c r="C78" s="74"/>
      <c r="D78" s="74"/>
      <c r="E78" s="78"/>
      <c r="F78" s="78"/>
      <c r="G78" s="74"/>
      <c r="H78" s="74"/>
      <c r="I78" s="78"/>
      <c r="J78" s="74"/>
      <c r="K78" s="72"/>
    </row>
    <row r="79" spans="1:11">
      <c r="A79" s="74"/>
      <c r="B79" s="78"/>
      <c r="C79" s="74"/>
      <c r="D79" s="74"/>
      <c r="E79" s="78"/>
      <c r="F79" s="78"/>
      <c r="G79" s="74"/>
      <c r="H79" s="74"/>
      <c r="I79" s="78"/>
      <c r="J79" s="74"/>
      <c r="K79" s="72"/>
    </row>
    <row r="80" spans="1:11">
      <c r="A80" s="74"/>
      <c r="B80" s="78"/>
      <c r="C80" s="74"/>
      <c r="D80" s="74"/>
      <c r="E80" s="78"/>
      <c r="F80" s="78"/>
      <c r="G80" s="74"/>
      <c r="H80" s="74"/>
      <c r="I80" s="78"/>
      <c r="J80" s="74"/>
      <c r="K80" s="72"/>
    </row>
    <row r="81" spans="1:11">
      <c r="A81" s="74"/>
      <c r="B81" s="78"/>
      <c r="C81" s="74"/>
      <c r="D81" s="74"/>
      <c r="E81" s="78"/>
      <c r="F81" s="78"/>
      <c r="G81" s="74"/>
      <c r="H81" s="74"/>
      <c r="I81" s="78"/>
      <c r="J81" s="74"/>
      <c r="K81" s="72"/>
    </row>
    <row r="82" spans="1:11">
      <c r="A82" s="74"/>
      <c r="B82" s="78"/>
      <c r="C82" s="74"/>
      <c r="D82" s="74"/>
      <c r="E82" s="78"/>
      <c r="F82" s="78"/>
      <c r="G82" s="74"/>
      <c r="H82" s="74"/>
      <c r="I82" s="78"/>
      <c r="J82" s="74"/>
      <c r="K82" s="72"/>
    </row>
    <row r="83" spans="1:11">
      <c r="A83" s="74"/>
      <c r="B83" s="78"/>
      <c r="C83" s="74"/>
      <c r="D83" s="74"/>
      <c r="E83" s="78"/>
      <c r="F83" s="78"/>
      <c r="G83" s="74"/>
      <c r="H83" s="74"/>
      <c r="I83" s="78"/>
      <c r="J83" s="74"/>
      <c r="K83" s="72"/>
    </row>
    <row r="84" spans="1:11">
      <c r="A84" s="74"/>
      <c r="B84" s="78"/>
      <c r="C84" s="74"/>
      <c r="D84" s="74"/>
      <c r="E84" s="78"/>
      <c r="F84" s="78"/>
      <c r="G84" s="74"/>
      <c r="H84" s="74"/>
      <c r="I84" s="78"/>
      <c r="J84" s="74"/>
      <c r="K84" s="72"/>
    </row>
    <row r="85" spans="1:11">
      <c r="A85" s="74"/>
      <c r="B85" s="78"/>
      <c r="C85" s="74"/>
      <c r="D85" s="74"/>
      <c r="E85" s="78"/>
      <c r="F85" s="78"/>
      <c r="G85" s="74"/>
      <c r="H85" s="74"/>
      <c r="I85" s="78"/>
      <c r="J85" s="74"/>
      <c r="K85" s="72"/>
    </row>
    <row r="86" spans="1:11">
      <c r="A86" s="74"/>
      <c r="B86" s="78"/>
      <c r="C86" s="74"/>
      <c r="D86" s="74"/>
      <c r="E86" s="78"/>
      <c r="F86" s="78"/>
      <c r="G86" s="74"/>
      <c r="H86" s="74"/>
      <c r="I86" s="78"/>
      <c r="J86" s="74"/>
      <c r="K86" s="72"/>
    </row>
    <row r="87" spans="1:11">
      <c r="A87" s="74"/>
      <c r="B87" s="78"/>
      <c r="C87" s="74"/>
      <c r="D87" s="74"/>
      <c r="E87" s="78"/>
      <c r="F87" s="78"/>
      <c r="G87" s="74"/>
      <c r="I87" s="78"/>
      <c r="J87" s="74"/>
      <c r="K87" s="72"/>
    </row>
  </sheetData>
  <autoFilter ref="A6:J47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70" zoomScaleNormal="70" workbookViewId="0">
      <selection activeCell="D8" sqref="D8:E48"/>
    </sheetView>
  </sheetViews>
  <sheetFormatPr defaultColWidth="9.109375" defaultRowHeight="15.6"/>
  <cols>
    <col min="1" max="1" width="3.44140625" style="2" customWidth="1"/>
    <col min="2" max="2" width="5.6640625" style="14" customWidth="1"/>
    <col min="3" max="3" width="4.44140625" style="25" customWidth="1"/>
    <col min="4" max="4" width="24" style="14" customWidth="1"/>
    <col min="5" max="5" width="51.109375" style="14" customWidth="1"/>
    <col min="6" max="6" width="15.33203125" style="7" customWidth="1"/>
    <col min="7" max="7" width="14.6640625" style="24" customWidth="1"/>
    <col min="8" max="8" width="18.33203125" style="2" customWidth="1"/>
    <col min="9" max="9" width="12.109375" style="2" customWidth="1"/>
    <col min="10" max="10" width="13.109375" style="2" customWidth="1"/>
    <col min="11" max="11" width="17" style="2" customWidth="1"/>
    <col min="12" max="12" width="30" style="2" customWidth="1"/>
    <col min="13" max="13" width="18.109375" style="47" customWidth="1"/>
    <col min="14" max="14" width="15.109375" style="2" customWidth="1"/>
    <col min="15" max="15" width="13.6640625" style="2" customWidth="1"/>
    <col min="16" max="16384" width="9.109375" style="2"/>
  </cols>
  <sheetData>
    <row r="1" spans="1:14">
      <c r="D1" s="116" t="s">
        <v>23</v>
      </c>
      <c r="E1" s="116"/>
      <c r="F1" s="116"/>
      <c r="G1" s="116"/>
      <c r="H1" s="116"/>
      <c r="I1" s="116"/>
      <c r="J1" s="116"/>
      <c r="K1" s="116"/>
      <c r="L1" s="116"/>
    </row>
    <row r="2" spans="1:14">
      <c r="D2" s="117" t="s">
        <v>14</v>
      </c>
      <c r="E2" s="117"/>
      <c r="F2" s="117"/>
      <c r="G2" s="117"/>
      <c r="H2" s="117"/>
      <c r="I2" s="117"/>
      <c r="J2" s="117"/>
      <c r="K2" s="13"/>
    </row>
    <row r="3" spans="1:14">
      <c r="B3" s="118" t="s">
        <v>8</v>
      </c>
      <c r="C3" s="118"/>
      <c r="D3" s="118"/>
      <c r="E3" s="119" t="s">
        <v>25</v>
      </c>
      <c r="F3" s="119"/>
      <c r="G3" s="119"/>
      <c r="H3" s="119"/>
      <c r="I3" s="119"/>
      <c r="K3" s="2" t="s">
        <v>9</v>
      </c>
      <c r="L3" s="2" t="s">
        <v>10</v>
      </c>
    </row>
    <row r="4" spans="1:14" s="4" customFormat="1" ht="32.25" customHeight="1">
      <c r="A4" s="3"/>
      <c r="B4" s="120" t="s">
        <v>7</v>
      </c>
      <c r="C4" s="120"/>
      <c r="D4" s="120"/>
      <c r="E4" s="112"/>
      <c r="F4" s="112"/>
      <c r="G4" s="112"/>
      <c r="H4" s="112"/>
      <c r="I4" s="112"/>
      <c r="J4" s="112"/>
      <c r="K4" s="112"/>
      <c r="L4" s="16" t="s">
        <v>11</v>
      </c>
      <c r="M4" s="48"/>
    </row>
    <row r="5" spans="1:14" s="5" customFormat="1" ht="20.100000000000001" customHeight="1">
      <c r="A5" s="3"/>
      <c r="B5" s="4"/>
      <c r="C5" s="26"/>
      <c r="D5" s="4"/>
      <c r="E5" s="114"/>
      <c r="F5" s="114"/>
      <c r="G5" s="114"/>
      <c r="H5" s="114"/>
      <c r="I5" s="114"/>
      <c r="J5" s="22"/>
      <c r="K5" s="22"/>
      <c r="L5" s="22"/>
      <c r="M5" s="49"/>
    </row>
    <row r="6" spans="1:14" ht="46.8">
      <c r="A6" s="6"/>
      <c r="B6" s="1" t="s">
        <v>2</v>
      </c>
      <c r="C6" s="33" t="s">
        <v>0</v>
      </c>
      <c r="D6" s="1" t="s">
        <v>1</v>
      </c>
      <c r="E6" s="33" t="s">
        <v>3</v>
      </c>
      <c r="F6" s="33" t="s">
        <v>15</v>
      </c>
      <c r="G6" s="23" t="s">
        <v>16</v>
      </c>
      <c r="H6" s="33" t="s">
        <v>17</v>
      </c>
      <c r="I6" s="33" t="s">
        <v>18</v>
      </c>
      <c r="J6" s="19" t="s">
        <v>19</v>
      </c>
      <c r="K6" s="33" t="s">
        <v>20</v>
      </c>
      <c r="L6" s="33" t="s">
        <v>21</v>
      </c>
      <c r="M6" s="45"/>
    </row>
    <row r="7" spans="1:14" ht="16.2" thickBot="1">
      <c r="A7" s="6"/>
      <c r="B7" s="52">
        <v>1</v>
      </c>
      <c r="C7" s="115">
        <v>2</v>
      </c>
      <c r="D7" s="115"/>
      <c r="E7" s="115"/>
      <c r="F7" s="33">
        <v>3</v>
      </c>
      <c r="G7" s="23">
        <v>4</v>
      </c>
      <c r="H7" s="33">
        <v>5</v>
      </c>
      <c r="I7" s="33">
        <v>6</v>
      </c>
      <c r="J7" s="33">
        <v>7</v>
      </c>
      <c r="K7" s="33">
        <v>8</v>
      </c>
      <c r="L7" s="15">
        <v>9</v>
      </c>
      <c r="M7" s="45"/>
    </row>
    <row r="8" spans="1:14" ht="18">
      <c r="A8" s="18"/>
      <c r="B8" s="54"/>
      <c r="C8" s="39">
        <v>1</v>
      </c>
      <c r="D8" s="82" t="s">
        <v>34</v>
      </c>
      <c r="E8" s="80" t="s">
        <v>31</v>
      </c>
      <c r="F8" s="95" t="s">
        <v>30</v>
      </c>
      <c r="G8" s="95">
        <v>2</v>
      </c>
      <c r="H8" s="39"/>
      <c r="I8" s="31"/>
      <c r="J8" s="31"/>
      <c r="K8" s="31"/>
      <c r="L8" s="17"/>
      <c r="M8" s="50"/>
      <c r="N8" s="27"/>
    </row>
    <row r="9" spans="1:14" ht="18">
      <c r="B9" s="54"/>
      <c r="C9" s="39">
        <v>2</v>
      </c>
      <c r="D9" s="46"/>
      <c r="E9" s="81" t="s">
        <v>32</v>
      </c>
      <c r="F9" s="96" t="s">
        <v>30</v>
      </c>
      <c r="G9" s="96">
        <v>2</v>
      </c>
      <c r="H9" s="39"/>
      <c r="I9" s="31"/>
      <c r="J9" s="31"/>
      <c r="K9" s="31"/>
      <c r="L9" s="17"/>
      <c r="M9" s="50"/>
      <c r="N9" s="27"/>
    </row>
    <row r="10" spans="1:14" ht="18.600000000000001" thickBot="1">
      <c r="B10" s="54"/>
      <c r="C10" s="39">
        <v>3</v>
      </c>
      <c r="D10" s="46"/>
      <c r="E10" s="81" t="s">
        <v>33</v>
      </c>
      <c r="F10" s="96" t="s">
        <v>30</v>
      </c>
      <c r="G10" s="96">
        <v>1</v>
      </c>
      <c r="H10" s="39"/>
      <c r="I10" s="31"/>
      <c r="J10" s="31"/>
      <c r="K10" s="31"/>
      <c r="L10" s="17"/>
      <c r="M10" s="50"/>
      <c r="N10" s="27"/>
    </row>
    <row r="11" spans="1:14" s="27" customFormat="1" ht="31.8" thickBot="1">
      <c r="B11" s="54"/>
      <c r="C11" s="39">
        <v>4</v>
      </c>
      <c r="D11" s="83" t="s">
        <v>35</v>
      </c>
      <c r="E11" s="84" t="s">
        <v>36</v>
      </c>
      <c r="F11" s="85" t="s">
        <v>30</v>
      </c>
      <c r="G11" s="85">
        <v>6</v>
      </c>
      <c r="H11" s="39"/>
      <c r="I11" s="34"/>
      <c r="J11" s="34"/>
      <c r="K11" s="34"/>
      <c r="L11" s="17"/>
      <c r="M11" s="50"/>
    </row>
    <row r="12" spans="1:14" s="27" customFormat="1" ht="18.600000000000001" thickBot="1">
      <c r="B12" s="54"/>
      <c r="C12" s="39">
        <v>5</v>
      </c>
      <c r="D12" s="46"/>
      <c r="E12" s="86" t="s">
        <v>37</v>
      </c>
      <c r="F12" s="87" t="s">
        <v>30</v>
      </c>
      <c r="G12" s="87">
        <v>4</v>
      </c>
      <c r="H12" s="39"/>
      <c r="I12" s="34"/>
      <c r="J12" s="34"/>
      <c r="K12" s="34"/>
      <c r="L12" s="17"/>
      <c r="M12" s="50"/>
    </row>
    <row r="13" spans="1:14" s="27" customFormat="1" ht="18.600000000000001" thickBot="1">
      <c r="B13" s="54"/>
      <c r="C13" s="39">
        <v>6</v>
      </c>
      <c r="D13" s="46"/>
      <c r="E13" s="86" t="s">
        <v>38</v>
      </c>
      <c r="F13" s="87" t="s">
        <v>30</v>
      </c>
      <c r="G13" s="87">
        <v>20</v>
      </c>
      <c r="H13" s="39"/>
      <c r="I13" s="34"/>
      <c r="J13" s="34"/>
      <c r="K13" s="34"/>
      <c r="L13" s="17"/>
      <c r="M13" s="50"/>
    </row>
    <row r="14" spans="1:14" s="27" customFormat="1" ht="18.600000000000001" thickBot="1">
      <c r="B14" s="54"/>
      <c r="C14" s="39">
        <v>7</v>
      </c>
      <c r="D14" s="46"/>
      <c r="E14" s="86" t="s">
        <v>39</v>
      </c>
      <c r="F14" s="87" t="s">
        <v>30</v>
      </c>
      <c r="G14" s="87">
        <v>10</v>
      </c>
      <c r="H14" s="39"/>
      <c r="I14" s="34"/>
      <c r="J14" s="34"/>
      <c r="K14" s="34"/>
      <c r="L14" s="17"/>
      <c r="M14" s="50"/>
    </row>
    <row r="15" spans="1:14" s="27" customFormat="1" ht="18.600000000000001" thickBot="1">
      <c r="B15" s="54"/>
      <c r="C15" s="39">
        <v>8</v>
      </c>
      <c r="D15" s="46"/>
      <c r="E15" s="86" t="s">
        <v>40</v>
      </c>
      <c r="F15" s="87" t="s">
        <v>30</v>
      </c>
      <c r="G15" s="87">
        <v>25</v>
      </c>
      <c r="H15" s="39"/>
      <c r="I15" s="34"/>
      <c r="J15" s="34"/>
      <c r="K15" s="34"/>
      <c r="L15" s="17"/>
      <c r="M15" s="50"/>
    </row>
    <row r="16" spans="1:14" s="27" customFormat="1" ht="18.600000000000001" thickBot="1">
      <c r="B16" s="54"/>
      <c r="C16" s="39">
        <v>9</v>
      </c>
      <c r="D16" s="46"/>
      <c r="E16" s="86" t="s">
        <v>41</v>
      </c>
      <c r="F16" s="87" t="s">
        <v>30</v>
      </c>
      <c r="G16" s="87">
        <v>10</v>
      </c>
      <c r="H16" s="39"/>
      <c r="I16" s="34"/>
      <c r="J16" s="34"/>
      <c r="K16" s="34"/>
      <c r="L16" s="17"/>
      <c r="M16" s="50"/>
    </row>
    <row r="17" spans="2:13" s="27" customFormat="1" ht="18.600000000000001" thickBot="1">
      <c r="B17" s="54"/>
      <c r="C17" s="39">
        <v>10</v>
      </c>
      <c r="D17" s="46"/>
      <c r="E17" s="86" t="s">
        <v>42</v>
      </c>
      <c r="F17" s="87" t="s">
        <v>30</v>
      </c>
      <c r="G17" s="87">
        <v>12</v>
      </c>
      <c r="H17" s="39"/>
      <c r="I17" s="34"/>
      <c r="J17" s="34"/>
      <c r="K17" s="34"/>
      <c r="L17" s="17"/>
      <c r="M17" s="50"/>
    </row>
    <row r="18" spans="2:13" s="27" customFormat="1" ht="18.600000000000001" thickBot="1">
      <c r="B18" s="54"/>
      <c r="C18" s="39">
        <v>11</v>
      </c>
      <c r="D18" s="46"/>
      <c r="E18" s="86" t="s">
        <v>43</v>
      </c>
      <c r="F18" s="87" t="s">
        <v>30</v>
      </c>
      <c r="G18" s="87">
        <v>10</v>
      </c>
      <c r="H18" s="39"/>
      <c r="I18" s="34"/>
      <c r="J18" s="34"/>
      <c r="K18" s="34"/>
      <c r="L18" s="17"/>
      <c r="M18" s="50"/>
    </row>
    <row r="19" spans="2:13" s="27" customFormat="1" ht="18.600000000000001" thickBot="1">
      <c r="B19" s="54"/>
      <c r="C19" s="39">
        <v>12</v>
      </c>
      <c r="D19" s="46"/>
      <c r="E19" s="86" t="s">
        <v>44</v>
      </c>
      <c r="F19" s="87" t="s">
        <v>30</v>
      </c>
      <c r="G19" s="87">
        <v>12</v>
      </c>
      <c r="H19" s="39"/>
      <c r="I19" s="34"/>
      <c r="J19" s="34"/>
      <c r="K19" s="34"/>
      <c r="L19" s="17"/>
      <c r="M19" s="50"/>
    </row>
    <row r="20" spans="2:13" s="27" customFormat="1" ht="26.4" customHeight="1" thickBot="1">
      <c r="B20" s="54"/>
      <c r="C20" s="39">
        <v>13</v>
      </c>
      <c r="D20" s="46"/>
      <c r="E20" s="86" t="s">
        <v>45</v>
      </c>
      <c r="F20" s="87" t="s">
        <v>30</v>
      </c>
      <c r="G20" s="87">
        <v>10</v>
      </c>
      <c r="H20" s="39"/>
      <c r="I20" s="34"/>
      <c r="J20" s="34"/>
      <c r="K20" s="34"/>
      <c r="L20" s="17"/>
      <c r="M20" s="50"/>
    </row>
    <row r="21" spans="2:13" s="27" customFormat="1" ht="31.8" thickBot="1">
      <c r="B21" s="54"/>
      <c r="C21" s="39">
        <v>14</v>
      </c>
      <c r="D21" s="83" t="s">
        <v>46</v>
      </c>
      <c r="E21" s="88" t="s">
        <v>47</v>
      </c>
      <c r="F21" s="97" t="s">
        <v>30</v>
      </c>
      <c r="G21" s="90">
        <v>50</v>
      </c>
      <c r="H21" s="39"/>
      <c r="I21" s="34"/>
      <c r="J21" s="34"/>
      <c r="K21" s="34"/>
      <c r="L21" s="17"/>
      <c r="M21" s="50"/>
    </row>
    <row r="22" spans="2:13" s="27" customFormat="1" ht="18.600000000000001" thickBot="1">
      <c r="B22" s="54"/>
      <c r="C22" s="39">
        <v>15</v>
      </c>
      <c r="D22" s="46"/>
      <c r="E22" s="89" t="s">
        <v>48</v>
      </c>
      <c r="F22" s="98" t="s">
        <v>30</v>
      </c>
      <c r="G22" s="91">
        <v>50</v>
      </c>
      <c r="H22" s="39"/>
      <c r="I22" s="34"/>
      <c r="J22" s="34"/>
      <c r="K22" s="34"/>
      <c r="L22" s="17"/>
      <c r="M22" s="50"/>
    </row>
    <row r="23" spans="2:13" s="27" customFormat="1" ht="18.600000000000001" thickBot="1">
      <c r="B23" s="54"/>
      <c r="C23" s="39">
        <v>16</v>
      </c>
      <c r="D23" s="46"/>
      <c r="E23" s="89" t="s">
        <v>49</v>
      </c>
      <c r="F23" s="98" t="s">
        <v>30</v>
      </c>
      <c r="G23" s="91">
        <v>80</v>
      </c>
      <c r="H23" s="39"/>
      <c r="I23" s="34"/>
      <c r="J23" s="34"/>
      <c r="K23" s="34"/>
      <c r="L23" s="17"/>
      <c r="M23" s="50"/>
    </row>
    <row r="24" spans="2:13" s="27" customFormat="1" ht="21" customHeight="1" thickBot="1">
      <c r="B24" s="54"/>
      <c r="C24" s="39">
        <v>17</v>
      </c>
      <c r="D24" s="46"/>
      <c r="E24" s="89" t="s">
        <v>50</v>
      </c>
      <c r="F24" s="98" t="s">
        <v>30</v>
      </c>
      <c r="G24" s="91">
        <v>25</v>
      </c>
      <c r="H24" s="39"/>
      <c r="I24" s="34"/>
      <c r="J24" s="34"/>
      <c r="K24" s="34"/>
      <c r="L24" s="17"/>
      <c r="M24" s="50"/>
    </row>
    <row r="25" spans="2:13" s="27" customFormat="1" ht="18.600000000000001" thickBot="1">
      <c r="B25" s="54"/>
      <c r="C25" s="39">
        <v>18</v>
      </c>
      <c r="D25" s="46"/>
      <c r="E25" s="89" t="s">
        <v>51</v>
      </c>
      <c r="F25" s="98" t="s">
        <v>30</v>
      </c>
      <c r="G25" s="91">
        <v>70</v>
      </c>
      <c r="H25" s="39"/>
      <c r="I25" s="34"/>
      <c r="J25" s="34"/>
      <c r="K25" s="34"/>
      <c r="L25" s="17"/>
      <c r="M25" s="50"/>
    </row>
    <row r="26" spans="2:13" s="27" customFormat="1" ht="18.600000000000001" thickBot="1">
      <c r="B26" s="54"/>
      <c r="C26" s="39">
        <v>19</v>
      </c>
      <c r="D26" s="46"/>
      <c r="E26" s="89" t="s">
        <v>52</v>
      </c>
      <c r="F26" s="98" t="s">
        <v>30</v>
      </c>
      <c r="G26" s="91">
        <v>100</v>
      </c>
      <c r="H26" s="39"/>
      <c r="I26" s="34"/>
      <c r="J26" s="34"/>
      <c r="K26" s="34"/>
      <c r="L26" s="17"/>
      <c r="M26" s="50"/>
    </row>
    <row r="27" spans="2:13" s="27" customFormat="1" ht="18.600000000000001" thickBot="1">
      <c r="B27" s="54"/>
      <c r="C27" s="39">
        <v>20</v>
      </c>
      <c r="D27" s="46"/>
      <c r="E27" s="89" t="s">
        <v>53</v>
      </c>
      <c r="F27" s="98" t="s">
        <v>30</v>
      </c>
      <c r="G27" s="91">
        <v>50</v>
      </c>
      <c r="H27" s="39"/>
      <c r="I27" s="34"/>
      <c r="J27" s="34"/>
      <c r="K27" s="34"/>
      <c r="L27" s="17"/>
      <c r="M27" s="50"/>
    </row>
    <row r="28" spans="2:13" s="27" customFormat="1" ht="29.4" thickBot="1">
      <c r="B28" s="54"/>
      <c r="C28" s="39">
        <v>21</v>
      </c>
      <c r="D28" s="46"/>
      <c r="E28" s="89" t="s">
        <v>54</v>
      </c>
      <c r="F28" s="98" t="s">
        <v>30</v>
      </c>
      <c r="G28" s="91">
        <v>20</v>
      </c>
      <c r="H28" s="39"/>
      <c r="I28" s="34"/>
      <c r="J28" s="34"/>
      <c r="K28" s="34"/>
      <c r="L28" s="17"/>
      <c r="M28" s="50"/>
    </row>
    <row r="29" spans="2:13" s="27" customFormat="1" ht="18.600000000000001" thickBot="1">
      <c r="B29" s="54"/>
      <c r="C29" s="39">
        <v>22</v>
      </c>
      <c r="D29" s="46"/>
      <c r="E29" s="89" t="s">
        <v>55</v>
      </c>
      <c r="F29" s="98" t="s">
        <v>30</v>
      </c>
      <c r="G29" s="91">
        <v>10</v>
      </c>
      <c r="H29" s="39"/>
      <c r="I29" s="34"/>
      <c r="J29" s="34"/>
      <c r="K29" s="34"/>
      <c r="L29" s="17"/>
      <c r="M29" s="50"/>
    </row>
    <row r="30" spans="2:13" s="27" customFormat="1" ht="18.600000000000001" thickBot="1">
      <c r="B30" s="54"/>
      <c r="C30" s="39">
        <v>23</v>
      </c>
      <c r="D30" s="46"/>
      <c r="E30" s="89" t="s">
        <v>56</v>
      </c>
      <c r="F30" s="98" t="s">
        <v>30</v>
      </c>
      <c r="G30" s="91">
        <v>20</v>
      </c>
      <c r="H30" s="39"/>
      <c r="I30" s="34"/>
      <c r="J30" s="34"/>
      <c r="K30" s="34"/>
      <c r="L30" s="17"/>
      <c r="M30" s="50"/>
    </row>
    <row r="31" spans="2:13" s="27" customFormat="1" ht="18.600000000000001" thickBot="1">
      <c r="B31" s="54"/>
      <c r="C31" s="39">
        <v>24</v>
      </c>
      <c r="D31" s="46"/>
      <c r="E31" s="89" t="s">
        <v>57</v>
      </c>
      <c r="F31" s="99" t="s">
        <v>30</v>
      </c>
      <c r="G31" s="91">
        <v>10</v>
      </c>
      <c r="H31" s="39"/>
      <c r="I31" s="34"/>
      <c r="J31" s="34"/>
      <c r="K31" s="34"/>
      <c r="L31" s="17"/>
      <c r="M31" s="50"/>
    </row>
    <row r="32" spans="2:13" s="27" customFormat="1" ht="18.600000000000001" thickBot="1">
      <c r="B32" s="54"/>
      <c r="C32" s="39">
        <v>25</v>
      </c>
      <c r="D32" s="46"/>
      <c r="E32" s="89" t="s">
        <v>58</v>
      </c>
      <c r="F32" s="99" t="s">
        <v>30</v>
      </c>
      <c r="G32" s="91">
        <v>10</v>
      </c>
      <c r="H32" s="39"/>
      <c r="I32" s="34"/>
      <c r="J32" s="34"/>
      <c r="K32" s="34"/>
      <c r="L32" s="17"/>
      <c r="M32" s="50"/>
    </row>
    <row r="33" spans="2:13" s="27" customFormat="1" ht="18.600000000000001" thickBot="1">
      <c r="B33" s="54"/>
      <c r="C33" s="39">
        <v>26</v>
      </c>
      <c r="D33" s="46"/>
      <c r="E33" s="89" t="s">
        <v>59</v>
      </c>
      <c r="F33" s="99" t="s">
        <v>30</v>
      </c>
      <c r="G33" s="91">
        <v>20</v>
      </c>
      <c r="H33" s="39"/>
      <c r="I33" s="34"/>
      <c r="J33" s="34"/>
      <c r="K33" s="34"/>
      <c r="L33" s="17"/>
      <c r="M33" s="50"/>
    </row>
    <row r="34" spans="2:13" s="27" customFormat="1" ht="18.600000000000001" thickBot="1">
      <c r="B34" s="54"/>
      <c r="C34" s="39">
        <v>27</v>
      </c>
      <c r="D34" s="46"/>
      <c r="E34" s="86" t="s">
        <v>60</v>
      </c>
      <c r="F34" s="87" t="s">
        <v>30</v>
      </c>
      <c r="G34" s="87">
        <v>20</v>
      </c>
      <c r="H34" s="39"/>
      <c r="I34" s="34"/>
      <c r="J34" s="34"/>
      <c r="K34" s="34"/>
      <c r="L34" s="17"/>
      <c r="M34" s="50"/>
    </row>
    <row r="35" spans="2:13" s="27" customFormat="1" ht="18.600000000000001" thickBot="1">
      <c r="B35" s="54"/>
      <c r="C35" s="39">
        <v>28</v>
      </c>
      <c r="D35" s="46"/>
      <c r="E35" s="86" t="s">
        <v>61</v>
      </c>
      <c r="F35" s="87" t="s">
        <v>30</v>
      </c>
      <c r="G35" s="87">
        <v>25</v>
      </c>
      <c r="H35" s="39"/>
      <c r="I35" s="34"/>
      <c r="J35" s="34"/>
      <c r="K35" s="34"/>
      <c r="L35" s="17"/>
      <c r="M35" s="50"/>
    </row>
    <row r="36" spans="2:13" s="27" customFormat="1" ht="18.600000000000001" thickBot="1">
      <c r="B36" s="54"/>
      <c r="C36" s="39">
        <v>29</v>
      </c>
      <c r="D36" s="46"/>
      <c r="E36" s="86" t="s">
        <v>62</v>
      </c>
      <c r="F36" s="87" t="s">
        <v>30</v>
      </c>
      <c r="G36" s="87">
        <v>5</v>
      </c>
      <c r="H36" s="39"/>
      <c r="I36" s="34"/>
      <c r="J36" s="34"/>
      <c r="K36" s="34"/>
      <c r="L36" s="17"/>
      <c r="M36" s="50"/>
    </row>
    <row r="37" spans="2:13" s="27" customFormat="1" ht="18.600000000000001" thickBot="1">
      <c r="B37" s="54"/>
      <c r="C37" s="39">
        <v>30</v>
      </c>
      <c r="D37" s="92" t="s">
        <v>63</v>
      </c>
      <c r="E37" s="88" t="s">
        <v>64</v>
      </c>
      <c r="F37" s="97" t="s">
        <v>30</v>
      </c>
      <c r="G37" s="90">
        <v>100</v>
      </c>
      <c r="H37" s="39"/>
      <c r="I37" s="34"/>
      <c r="J37" s="34"/>
      <c r="K37" s="34"/>
      <c r="L37" s="17"/>
      <c r="M37" s="50"/>
    </row>
    <row r="38" spans="2:13" s="27" customFormat="1" ht="18.600000000000001" thickBot="1">
      <c r="B38" s="54"/>
      <c r="C38" s="39">
        <v>31</v>
      </c>
      <c r="D38" s="46"/>
      <c r="E38" s="89" t="s">
        <v>65</v>
      </c>
      <c r="F38" s="99" t="s">
        <v>30</v>
      </c>
      <c r="G38" s="91">
        <v>50</v>
      </c>
      <c r="H38" s="39"/>
      <c r="I38" s="34"/>
      <c r="J38" s="34"/>
      <c r="K38" s="34"/>
      <c r="L38" s="17"/>
      <c r="M38" s="50"/>
    </row>
    <row r="39" spans="2:13" s="27" customFormat="1" ht="18.600000000000001" thickBot="1">
      <c r="B39" s="54"/>
      <c r="C39" s="39">
        <v>32</v>
      </c>
      <c r="D39" s="46"/>
      <c r="E39" s="94" t="s">
        <v>66</v>
      </c>
      <c r="F39" s="99" t="s">
        <v>67</v>
      </c>
      <c r="G39" s="91">
        <v>200</v>
      </c>
      <c r="H39" s="39"/>
      <c r="I39" s="34"/>
      <c r="J39" s="34"/>
      <c r="K39" s="34"/>
      <c r="L39" s="17"/>
      <c r="M39" s="50"/>
    </row>
    <row r="40" spans="2:13" s="27" customFormat="1" ht="18.600000000000001" thickBot="1">
      <c r="B40" s="54"/>
      <c r="C40" s="39">
        <v>33</v>
      </c>
      <c r="D40" s="46"/>
      <c r="E40" s="94" t="s">
        <v>68</v>
      </c>
      <c r="F40" s="99" t="s">
        <v>30</v>
      </c>
      <c r="G40" s="91">
        <v>10</v>
      </c>
      <c r="H40" s="39"/>
      <c r="I40" s="34"/>
      <c r="J40" s="34"/>
      <c r="K40" s="34"/>
      <c r="L40" s="17"/>
      <c r="M40" s="50"/>
    </row>
    <row r="41" spans="2:13" s="27" customFormat="1" ht="18.600000000000001" thickBot="1">
      <c r="B41" s="54"/>
      <c r="C41" s="39">
        <v>34</v>
      </c>
      <c r="D41" s="46"/>
      <c r="E41" s="94" t="s">
        <v>69</v>
      </c>
      <c r="F41" s="99" t="s">
        <v>30</v>
      </c>
      <c r="G41" s="91">
        <v>10</v>
      </c>
      <c r="H41" s="39"/>
      <c r="I41" s="34"/>
      <c r="J41" s="34"/>
      <c r="K41" s="34"/>
      <c r="L41" s="17"/>
      <c r="M41" s="50"/>
    </row>
    <row r="42" spans="2:13" s="27" customFormat="1" ht="18.600000000000001" thickBot="1">
      <c r="B42" s="54"/>
      <c r="C42" s="39">
        <v>35</v>
      </c>
      <c r="D42" s="46"/>
      <c r="E42" s="94" t="s">
        <v>70</v>
      </c>
      <c r="F42" s="99" t="s">
        <v>30</v>
      </c>
      <c r="G42" s="91">
        <v>10</v>
      </c>
      <c r="H42" s="39"/>
      <c r="I42" s="34"/>
      <c r="J42" s="34"/>
      <c r="K42" s="34"/>
      <c r="L42" s="17"/>
      <c r="M42" s="50"/>
    </row>
    <row r="43" spans="2:13" s="27" customFormat="1" ht="18.600000000000001" thickBot="1">
      <c r="B43" s="54"/>
      <c r="C43" s="39">
        <v>36</v>
      </c>
      <c r="D43" s="46"/>
      <c r="E43" s="94" t="s">
        <v>71</v>
      </c>
      <c r="F43" s="99" t="s">
        <v>30</v>
      </c>
      <c r="G43" s="91">
        <v>10</v>
      </c>
      <c r="H43" s="39"/>
      <c r="I43" s="34"/>
      <c r="J43" s="34"/>
      <c r="K43" s="34"/>
      <c r="L43" s="17"/>
      <c r="M43" s="50"/>
    </row>
    <row r="44" spans="2:13" s="27" customFormat="1" ht="18.600000000000001" thickBot="1">
      <c r="B44" s="54"/>
      <c r="C44" s="39">
        <v>37</v>
      </c>
      <c r="D44" s="44"/>
      <c r="E44" s="94" t="s">
        <v>72</v>
      </c>
      <c r="F44" s="99" t="s">
        <v>30</v>
      </c>
      <c r="G44" s="91">
        <v>10</v>
      </c>
      <c r="H44" s="39"/>
      <c r="I44" s="34"/>
      <c r="J44" s="34"/>
      <c r="K44" s="34"/>
      <c r="L44" s="17"/>
      <c r="M44" s="50"/>
    </row>
    <row r="45" spans="2:13" s="27" customFormat="1" ht="18.600000000000001" thickBot="1">
      <c r="B45" s="54"/>
      <c r="C45" s="39">
        <v>38</v>
      </c>
      <c r="D45" s="44"/>
      <c r="E45" s="94" t="s">
        <v>73</v>
      </c>
      <c r="F45" s="99" t="s">
        <v>30</v>
      </c>
      <c r="G45" s="91">
        <v>10</v>
      </c>
      <c r="H45" s="39"/>
      <c r="I45" s="34"/>
      <c r="J45" s="34"/>
      <c r="K45" s="34"/>
      <c r="L45" s="17"/>
      <c r="M45" s="50"/>
    </row>
    <row r="46" spans="2:13" s="27" customFormat="1" ht="18.600000000000001" thickBot="1">
      <c r="B46" s="54"/>
      <c r="C46" s="39">
        <v>39</v>
      </c>
      <c r="D46" s="44"/>
      <c r="E46" s="94" t="s">
        <v>74</v>
      </c>
      <c r="F46" s="99" t="s">
        <v>30</v>
      </c>
      <c r="G46" s="91">
        <v>10</v>
      </c>
      <c r="H46" s="39"/>
      <c r="I46" s="34"/>
      <c r="J46" s="34"/>
      <c r="K46" s="34"/>
      <c r="L46" s="17"/>
      <c r="M46" s="50"/>
    </row>
    <row r="47" spans="2:13" s="27" customFormat="1" ht="18.600000000000001" thickBot="1">
      <c r="B47" s="54"/>
      <c r="C47" s="39">
        <v>40</v>
      </c>
      <c r="D47" s="44"/>
      <c r="E47" s="94" t="s">
        <v>75</v>
      </c>
      <c r="F47" s="99" t="s">
        <v>30</v>
      </c>
      <c r="G47" s="91">
        <v>10</v>
      </c>
      <c r="H47" s="39"/>
      <c r="I47" s="34"/>
      <c r="J47" s="34"/>
      <c r="K47" s="34"/>
      <c r="L47" s="17"/>
      <c r="M47" s="50"/>
    </row>
    <row r="48" spans="2:13" s="27" customFormat="1" ht="18">
      <c r="B48" s="54"/>
      <c r="C48" s="39">
        <v>41</v>
      </c>
      <c r="D48" s="44"/>
      <c r="E48" s="93" t="s">
        <v>76</v>
      </c>
      <c r="F48" s="100" t="s">
        <v>30</v>
      </c>
      <c r="G48" s="101">
        <v>15</v>
      </c>
      <c r="H48" s="39"/>
      <c r="I48" s="34"/>
      <c r="J48" s="34"/>
      <c r="K48" s="34"/>
      <c r="L48" s="17"/>
      <c r="M48" s="50"/>
    </row>
    <row r="49" spans="4:19" ht="21">
      <c r="E49" s="28"/>
      <c r="F49" s="113"/>
      <c r="G49" s="113"/>
      <c r="H49" s="113"/>
      <c r="I49" s="113"/>
      <c r="J49" s="113"/>
      <c r="K49" s="113"/>
      <c r="L49" s="113"/>
      <c r="M49" s="113"/>
      <c r="N49" s="113"/>
      <c r="O49" s="28"/>
      <c r="P49" s="28"/>
      <c r="Q49" s="28"/>
      <c r="R49" s="28"/>
      <c r="S49" s="28"/>
    </row>
    <row r="50" spans="4:19" ht="21">
      <c r="D50" s="56"/>
      <c r="E50"/>
      <c r="F50"/>
      <c r="G50" s="55"/>
      <c r="H50"/>
      <c r="I50"/>
      <c r="J50"/>
      <c r="K50"/>
      <c r="L50"/>
      <c r="M50" s="51"/>
      <c r="N50"/>
      <c r="O50"/>
      <c r="P50"/>
      <c r="Q50"/>
      <c r="R50"/>
      <c r="S50"/>
    </row>
    <row r="51" spans="4:19" ht="15.75" customHeight="1">
      <c r="F51" s="113" t="s">
        <v>13</v>
      </c>
      <c r="G51" s="113"/>
      <c r="H51" s="113"/>
      <c r="I51" s="113"/>
      <c r="J51" s="113"/>
      <c r="K51" s="113"/>
      <c r="L51" s="113"/>
      <c r="M51" s="113"/>
    </row>
  </sheetData>
  <autoFilter ref="B6:M48"/>
  <mergeCells count="10">
    <mergeCell ref="F49:N49"/>
    <mergeCell ref="F51:M5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4" sqref="C14:S20"/>
    </sheetView>
  </sheetViews>
  <sheetFormatPr defaultRowHeight="13.2"/>
  <sheetData>
    <row r="11" spans="2:12" s="2" customFormat="1" ht="15.6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>
      <c r="B12" s="10"/>
      <c r="C12" s="10"/>
      <c r="D12" s="10"/>
      <c r="E12" s="10"/>
      <c r="F12" s="11"/>
      <c r="G12" s="10"/>
      <c r="H12" s="121" t="s">
        <v>22</v>
      </c>
      <c r="I12" s="121"/>
      <c r="J12" s="8" t="e">
        <f>SUM(#REF!)</f>
        <v>#REF!</v>
      </c>
      <c r="K12" s="8" t="e">
        <f>SUM(#REF!)</f>
        <v>#REF!</v>
      </c>
      <c r="L12" s="10"/>
    </row>
    <row r="13" spans="2:12" s="2" customFormat="1" ht="15.6">
      <c r="F13" s="7"/>
    </row>
    <row r="14" spans="2:12" s="2" customFormat="1" ht="15.6">
      <c r="F14" s="7"/>
    </row>
    <row r="15" spans="2:12" s="9" customFormat="1" ht="21">
      <c r="D15" s="9" t="s">
        <v>12</v>
      </c>
    </row>
    <row r="16" spans="2:12" s="9" customFormat="1" ht="21"/>
    <row r="17" spans="4:4" s="9" customFormat="1" ht="21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buhuser</cp:lastModifiedBy>
  <cp:lastPrinted>2023-08-09T08:19:43Z</cp:lastPrinted>
  <dcterms:created xsi:type="dcterms:W3CDTF">2017-08-17T12:48:14Z</dcterms:created>
  <dcterms:modified xsi:type="dcterms:W3CDTF">2025-07-31T13:59:48Z</dcterms:modified>
</cp:coreProperties>
</file>