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'!$A$6:$V$8</definedName>
  </definedNames>
  <calcPr calcId="162913"/>
  <extLst/>
</workbook>
</file>

<file path=xl/sharedStrings.xml><?xml version="1.0" encoding="utf-8"?>
<sst xmlns="http://schemas.openxmlformats.org/spreadsheetml/2006/main" count="77" uniqueCount="47">
  <si>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</si>
  <si>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</si>
  <si>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</si>
  <si>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</si>
  <si>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</si>
  <si>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</si>
  <si>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</si>
  <si>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</si>
  <si>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</si>
  <si>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</si>
  <si>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</si>
  <si>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</si>
  <si>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</si>
  <si>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</si>
  <si>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</si>
  <si>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</si>
  <si>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</si>
  <si>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</si>
  <si>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</si>
  <si>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</si>
  <si>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</si>
  <si>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</si>
  <si>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</si>
  <si>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</si>
  <si>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</si>
  <si>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</si>
  <si>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</si>
  <si>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</si>
  <si>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</si>
  <si>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</si>
  <si>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</si>
  <si>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</si>
  <si>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</si>
  <si>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</si>
  <si>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Ecograf staționar de înalta performanta</t>
  </si>
  <si>
    <t xml:space="preserve">Achiziționarea Dispozitivelor medicale 
 conform necesităților IMSP Asociația Medicală Teritorială Buiucani  pentru anul 2022
</t>
  </si>
  <si>
    <t>Sistem videoendoscopic pentru videogastroscopie</t>
  </si>
  <si>
    <t xml:space="preserve"> Sistem videoendoscopic pentru videogastroscopie</t>
  </si>
  <si>
    <t>Trusa de lentile optice</t>
  </si>
  <si>
    <t xml:space="preserve">Trusa de lentile optice
Tip convexe / concave (sferice) da
Cilindrice pentru prescrierea ochelarilor da
Rama de proba de metal (sau din aliaj de titan)
pentru testarea mixta, maturi si copii da
Distanta interpupilara reglabila da
Trusa completa de lentile optice de proba  de la +/- 0.25 la +/-20
</t>
  </si>
  <si>
    <t xml:space="preserve"> Termenii și condițiile de livrare/prestare solicitați: DDP - Franco destinație vămuit, Incoterms 2020, livrarea și instalarea până la 60 zile de la înregistrarea contractului de CAPCS,</t>
  </si>
  <si>
    <t>AMT Buiucani</t>
  </si>
  <si>
    <t>Termenii și condițiile de livrare/prestare solicitați: DDP - Franco destinație vămuit, Incoterms 2020, livrarea și instalarea până la 60 zile de la înregistrarea contractului de CAPCS,</t>
  </si>
  <si>
    <t xml:space="preserve">Achiziționarea Dispozitivelor medicale 
 conform necesităților IMSP Asociația Medicală Teritorială Buiucani  pentru anul 2022
</t>
  </si>
  <si>
    <t>Termenii și condițiile de livrare/prestare solicitați: DDP - Franco destinație vămuit, Incoterms 2020:livrarea până la 45 zile de la înregistrarea contractului de CAPCS.</t>
  </si>
  <si>
    <t xml:space="preserve">  Sistem video pentru investigarea  și tratamentului căilor gastrice
DescrierA3:D55 Sistem video pentru investigarea  și tratamentului căilor gastrice
Parametrul Specificația
Videoprocesor Intrări cameră ≥1
 Caracteristici Ajustare nuanță da
  Iluminare auto
  Balans de alb auto
  Acuitate da
  Videocompensare da
  Ajustarea culorilor da
  Zoom Electronic da
  Suporta tehnologie cromoscopie digitală sau analogica in 3 nivele da
  Protocol de amplificarea adăugător pentru fiecare regim de cromoscopie digitala sau analogica.  da
  Inclus posibilitatea de inregistrare video direct pe USB sau HDD Extern / alt sistem de inregistrare video de inalta rezolutie cu transmitere la PC, in acest caz să fie inclus PC cu parametri recomandaţi de producător da
  Înscrierea pacienților in baza interna da
  Programarea protocolului pentru fiecare utilizator da
  Afișarea datelor video endoscopului atașate la procesor la necesitatea utilizatorului. da
 Control Tastatura Alfa numerica da
  Ecran tactil cu meniu minim in limba română/limba rusa da
  Dimensiunile pentru ecran tactil  ≥
  Digital (DVI, HD-SDI,) ≥ 1
  Rezoluția de ieșire  ≥ 1080i
 Iesire date si control RJ45 ≥1
  RS-232C  sau analogic ≥ 1 ≥1
 Compatibil cu video endoscoape Video gastroscop da
  Video Colonoscop da
  Video Duodenoscop da
  Video Bronhoscop da
  de clasa joasa si înalta  da prezentarea listei cu care vide endoscoape este compatibil - obligatoriu
 Sistema de irigare integrata in procesor Control  Direct de pe procesor
  Nivele de irigare  pompa aer/apa cu atingerea  în minim 4 nivele.
Sursa de lumină      Tip integrată in procesor
 Tip lampă Xenon/Led
 Timp de viață lampă ≥500 h
 Putere lampă ≥ 300 W
 Contor lampă in nivele/ intensitate da
 Mod standby da
 Lampă de rezervă doar în cazul lămpii xenon da
 Lampa de rezervă integrata în video procesor tip  doar în cazul lămpii xenon LED
Periferice disponibile Display medical ≥ 32 inch
 Rezoluția minima ≥ 1080i
 Suport cu braț articulat pe perete sau tavan da soluția vine din partea vânzătorului după inspectarea spațiului beneficiarului final
Sistem de furnizare a aerului/apei  minim 4 nivele
 volumul vasului pentru apă minim 200 ml
Sistem de aspirație endoscopic Tip Separat de procesor
 Volumul rezervorului   ≥ 2  litri
 Vid da
 Dirijarea nivelului de aspirare în trepte
 Puterea de aspirație minim 60 L/min
 Control Prin buton
  Prin pedala
Insuflator CO2 Cu sistema de încălzire da
 Debitul CO2 in 3 nivele minim Nivel de Jos ≥ 1,0 L/min
  Nivel Mediu  ≥ 2,0 L/min
  Nivelul Maxim  ≥ 3,0 L/min
 Spațiul pentru butelia de apa da
 Furtun pentru conectare la butelia de CO2 da
 Butelie cu CO2 cu toate componentele de comunicare la pompa CO2 da
  Volumul butelie ≥ 10 L
 Accesorii pentru conectarea la video endoscoape de unica folosita ≥ 1 set
Pompa de irigatie Cu sistema de încălzire da
 Spațiul pentru butelia de apa da
 Debitul de apă maxim prin canalul de video endosocopie ≥ 600 mL/min
 Accesorii pentru conectarea la video endoscoape de unica folosita da
Troleu Polițe reglabile la înălțime minim 4 unit
 Transformator electric integrat da
 Numărul de prize integrate in troleu minim 5
 Suport  pentru 2 video endoscoape da
  reglabil pe înălțime
 Sertar pliant pentru  tastiera da
 Suport pentru butelie CO2 1 unit
  Volumul maxim admisibil 
10 L
 Miner pentru controlul in timpul deplasării da
 Roti  Pentru poziționarea  si deplasarea troleului minim 4 buc
  Frâne  minim 2
Accesorii Piesă bucală minim 2 unit. 
 Tester manual  1 unit.
 Vas de rezervă pentru aspirator ≥ 2l
  minim 1 unit
 Filtre pentru aspirator 5 unit.
 Monitor medical 1 unit. 
Videogastroscop  Compatibil cu video procesorul de mai sus da
 Compatibil cu tehnologia de cromoscopie digitala sau analogica in minim 3 nivele da
 Tip Rezoluție înalta HD
 Tubul de inserție Lungime totală ≥ 1300 mm
  Lungime de lucru  ≥  1000 mm 
  Diametrul exterior ≤ 10 mm
  Marcaj de lungime da
 Canal de lucru  Numărul de canale ≥1
  Diametrul  nu mai mic de 2,8 mm
 Canal adăugător pentru jetul de apa da
 Optica Unghiul câmpului vizual ≥ 140 grade
  Înclinația câmpului vizual 0 grade
  Adâncimea câmpului vizual in regim normal 2-100 mm
 Tipul și unghiurile de deflecție Sus/jos  ≥210/90 grade
  Stînga/dreapta ≥100/100 grade
 Spălarea obiectivului da
 Metode de sterilizare Chimic
  Etilen oxid opțional
  Posibilitatea de a se efectua multiple proceduri de sterilizare
  Compatibil cu mașina audmate de dezinfectare
 Programarea butoanelor da
 Accesorii Pensa p/u biopsie de multiplă folosința compatibil cu canalul de lucru a videogastroscopului cu lungimea maxima de 1600 mm minim 2 unități
Prezent certificatul CE sau declarație de conformitate da
Garantia  minim 24 luni
Dispozitiv pentru reprocesarea automata a sistemelor de endoscopie cu un singur loc
Descriere Concepute pentru a dezinfecta sau steriliza folosind un sistem automat de umezire si curățare a canalelor endoscopului.
Parametru Specificația
Configurație Integrat pe suport pe roti dotat cu frâne.
 Spațiul de dedicat detergenților
 minim 1 loc pentru video endoscop
Control Prezenta butoanelor  da
Display tip color da
 diagonala ≥ 3,5 inch
Ciclu Numărul de cicluri ≥ 1
 Timp de procesare, pentru un ciclu complet Maxim 40 minut
 Prezenta ciclului de auto dezinfectare da
Monitoring si control Sistem de bracodare sau prin taguri RF endoscop cu inscrierea modelului și serie numerece a endoscopului da
 Sistem de siguranță prin barcodare sau prin taguri RF a ficarui utilizator pentru controlul personalului care va utiliza sistemul de sterilizare da
 Prezentare pe ecran a informație referitor la endoscop, program, etapa a ciclului, timpul rămas până la finisarea ciclului, temperatura. da
 Prezenta alarmelor vizuale si auditive da
 Senzor de control pentru nivelul de apa da
 Termo-printer integrat pentru prezentarea  timpului ciclului complet sterilizat cu indicare modelului si serie numerice a endoscopului da
 USB pentru transferul datelor referitoare la  istoricul ciclurilor da
 RJ-45 / LAN conectare pentru transmiterea datelor (ciclu, endoscop, eror, utilizator etc) pe un server local cu soft specializat pentru citire. opțional
 Numărul  de programe minim 2 programe predefinite de producător
  minim 2 programe care pot fi programate de utilizator la necesitate
 Fazele minime  ale ciclului Test de scurgere sau ermetic da
  Prespălare da
  Spălare cu detergent da
  Clătire da
  Dezinfecție la temperatura joasa (minim 35 °) da
  Clătire  da
 Test ermetic sau de scurgere pe toata durata ciclului cu monitorizare continua a presiuni iar in caz de scurgere oprirea automat indiferent de etapa ciclului. da
 Blocarea Ușii in timpul ciclului pentru siguranța procesului si a prevenirii deschiderii neautorizate  da
 Sistem automat de dozare cu pompa separata pentru preparatele folosite in spălarea si dezinfectare endoscoapelor da
 Sistem automat de transmitere a informație  in caz ca soluția folosita pentru dezinfecție s-a finisat. da
 Sistem intern de filtre in minim 2 nivele 1 nivel  filtru de apa maxim de 0,45 µm
  2 nivel filtru de apa 
maxim de 0,1 µm
 Filtru intern pentru aer  minim 1  minim de 0,2  µm
Tipuri agenți folosiți in dezinfectare Recomandați de producători (prezentarea certificatelor microbiologice de la producătorul utilajului pentru agenți propuși)
Compatibilitatea cu endoscoape  Multipla Obligatoriu prezenta conectoarelor pentru  video endoscoapele Olympus prezente in dotare - minim 1 set
  Obligatoriu cu conectoarele pentru video gastroscopul propus in lotul precedent
Volum maxim de apă încărcat pentru etapa a unui ciclului ≤ 10 litri
Accesorii prezente la livrare Termo printer  1 buc
 Hârtie pentru termo printer ≥ 10 buc
 Cititor de barcoduri 1 buc
 Barcoduri care pot fi programate pe dispozitivul de reprocesare minim 1 set (minim 10 endoscoape si minim 5 utilizatori) (poate fi prin barcoduri sau prin TAG-uri RF)
 Sistem de prefiltrare a apei separată de dispozitivul de reprocesare da recomandat de producător
 Sistem de durizare a apei separta de dispozituvul de reprocesare în caz că sistemul are nevoie de apa dedurizată da
 Set de conectoare necesare de conectat la Video gastroscopul din Poziția 1.1 1 set
 Set de conectoare necesare de conectata la Video endoscopelor prezente in dotare producător OLYMPUS  1 set
  Set de soluție pentru  sterilizare  Cu minimul necesar pentru a începe activitatea
Construcția Otel inoxidabil tip medical minim standard AISI 316L sau alt  material calitativ compatibil conform standardului ISO 15883-5
Alimentare electrica 220/230V , 50/60 Hz
Dispozitiv pentru spalarea semi-automat a sistemelor de video endoscopie flexibila
Descriere Utilizata pentru susținerea curățirii manuala a video endoscoapelor flexibile
Parametru Specificația
Conexiuni Individuale pentru  curățarea separata a fiecărui canal a endoscopului da
Control Display Tip TFT grafic color da
  Diagonala ≥ 4 inch
 Butoane da tip " soft touch" - cu membrana de protecție nu vor fi acceptate. 
Monitorizarea procesului Registru intern  pentru fiecare endoscopo supus procesului de spălare da
 Cititor de barcod sau alta metoda de citire fiecărui endoscop care va trece prin procesul de spălare. da
 Printarea rezultatului final după finisarea ciclului de spalare da
 Indicarea fiecărui pas de ciclu de spălare pe ecran  da
 Prezenta semnalului audio  da
 Prezenta regimului testare ermetica automat pentru endoscop da
Etapele minime pentru un ciclu de sterilizare Test de scurgere care va fi activ pe tot parcursul procesului da
 Informarea Operatorului necesitate de umplere a chiuvetei unde este pus endoscopul da
 Activarea dozării de detergent da
 Informarea operatorului privind curățarea fiecărui canal cu perie  da
 Pornire automată a spălării endoscopului cu soluție de curățare da
 Informarea Operatorului privind golirea chiuvetei  de apa si după umplerea cu apa  curata da
 Pornire automată a procesului de clătire cu apa curata da
 Informarea Operatorului privind golirea chiuvetei  de apa da
 Pornirea automata a procesului de evacuare forța a redorilor de detergent în caz ca sunt prezente in canale endoscopului da
 Informarea operatorului privind finisarea procesului de spălare cu printarea timpului folosit pentru endoscop cu informație model, serie numerica, data si ora. da
Prezenta ciclului de auto dezinfectare a dispozitivului da
Compatibilitatea Video endoscopele producator Olympus da
 Video gastrocpul din Pozitia 1.1 da
Prezenta popei de dozaj a detergentului da
Prezenta popei de control a presiunii cu valva de siguranța pentru suprapresiune da
Filtru intern pentru Aer folosit la testare ermeticitati endoscopului da
Pompa de recirculare a apei pentru spălarea canalelor da
Accesorii si consumabile Hârtie pentru termoprinter minim 10 buc
 Detergent minim pentru 100 de reprocesări
 Furtune cu sistema de conectare la endoscoape 1 set pentru fiecare producător
Alimentare 220/230 V si 50/60 Hz
Dispozitiv pentru uscarea vertical si mentinrea endoscopului in stare sterila
Descriere Conceput pentru uscarea dupa procesul de sterilizare cu posibilitate de menținere a stării sterile pe parcursul a 
Parametru Specificația
Configurație Static pe podea
Locuri pentru video endoscop Numărul de locuri ≥ 6 locuri
 Conectori Obligatoriu minim 3 conectoare pentru producătorul Olympus 
  Obligatoriu minim 3 conform producătorului de la Poziția 1.1
 Cu încărcare verticala da
 Dotat cu sertar tip culisant vertical pentru extracția comodă a video endosocpului sau alta metoda ( fără sertar culisant) care permite extragerea video endoscopului necesar, fără a fi nevoie extragerea a altor endoscoape din fața sau prin părțile laterale da
Timpul de păstrare minim in stare sterila si gata de utilizare ≥ 20 zile
Ușa Numărul de uși minim 1
 Rama din otel inoxidabil da
 Partea interna a ramei din sticlă rezistenta da
 Prezenta lăcata da
Filtru de aer intern Minim standard HEPA H13 sau HEPA H14
Display minim tip LED, oLED, LCD
Control Prin intermediul butoanelor cu protecție la lichide da
Compresor de aer integrat da
Alimentare electrica 220/230V , 50/60 Hz
</t>
  </si>
  <si>
    <t xml:space="preserve"> Specificarea tehnică deplină solicitată de către autoritatea contractantă Cerințe
Sistem  ecografic digital staționar clasa Expert   da
Sistem  ecografic de tip staționar   da
APLICAȚII CLINICE general,  dedicat aplicațiilor  abdominale,  ginecologice, musculoscheletale, transcraniale, parți moi, etc;   da
PROBE PORTURI ACTIVI    ≥ 4
PROBE TIP Linear/ Fregvența minim intre valorile de la maxim 4.0 MHz pina la minim 14.0 MHz
Tehnologie pentru aplicatii Părți moi, vasculare, MSK; minim 5 frecvente in modul B, 3 frecvente in armonici superioare, 3 frecvente in armonici tisulare diferentiale 1 bucata
Single cristal/ Matricial/ XDclear sau alta tehnologie de ultima generație care formează o imagine de rezoluție înaltă. da
Endocavitar Frecventa minim intre valorile  de la maxim 3,0 MHz pina la minim 10,0 MHz
Tehnologie pentru aplicații OB/GYN;  minim 5 frecvente in modul B, 3 frecvente in armonici superioare, 3 frecvente in armonici tisulare diferențiale
Convex/Abdomen  Frecvența minim intre valorile  de la maxim 1.9 MHz până la minim 6.0 MHz
Câmpul de vedere /Field of View   minim 70°
Tehnologie pentru aplicații abdominale;  minim 5 frecvente in modul B, 3 frecvente in armonici superioare, 3 frecvente in armonici tisulare diferențiale
Single cristal/ Matricial/ XDclear sau alta tehnologie de ultima generație care formează o imagine de rezoluție înaltă. da
Multifrequency da
Permite lucru cu sondele fără a fi necesar procurarea unui modul pentru scanare   Liniar - Single cristal/ Matricial/ XDclear sau alta tehnologie de ultima generație care formează o imagine de rezoluție înaltă. da
Liniar cu aplicați micro circulație si muscoloschiletal cu frecvență de vârf minim 18 MHz
Convex tehnologie standard adult si copii 
Phased/cardiacă tehnologie   
Modul de lucru Elastografie prin Shear Wave pentru toate sondele solicitate Linear, Convex, Endocavitar (Linear pentru examinarea tiroidei și glandelor mamare; Convex pentru examinare ficatului; Endocavitar pentru examinări ginecologice si prostatei)  
Sonda Endocavitara tehnologie standard da
ADINCIMEA DE SCANARE  minim intre valorile   1 - 49 cm
NIVELE DE GRI    ≥256
Focus  minim în 8 nivele sau tehnologie de focus continuu pe toata adîncimea scanta
Canale digitale  minim 6.000.000 sau tehnolgie de canale “infinite”
POSTPROCESARE da
IMAGINE MODURI B-mod (2D) - prezentări listați standarde de măsurări incluse   da
M-mod - prezentări listate standarde de măsurări incluse   da
M-mod color prezentări listați standarde de măsurări incluse   da
M-mod sa poată fi înregistrat in memorie: minimum 8 sec da
Harmonic imaging   da
DOPPLER Tip Color (CF) prezentări listate standarde de măsurări incluse da
Pulsativ (PW) prezentări listate standarde de măsurări incluse da
Tisular prezentări listate standarde de măsurări incluse da
Afișare frecvență cu posibilitatea de modificare după caz   da
Măsurători sunt posibile (timp, viteza, accelerație, contur velocități, ritm cardiac, etc)   da
Volum ajustabil   da
Linia de baza este ajustabila pentru si PW   da
Analiza automata doppler spectral   da
Scanare oblica cu unghi ajustabil   da
Doppler tisular (TDI) pentru mod B si mod M , opțiune cu posibilitate de ubgradare  da
Posibilitate pentru afișaj color de înaltă definiție   da
Persistenta si senzitivitate ajustabile   da
Optimizare automata a scării si liniei de baza   da
Vizualizare in mod dual pentru imaginea in Modul B si cea Doppler   da
Posibilitate upgradare cu mod de lucru Panoramic   da
Power Doppler   da
Duplex    da
Triplex da
FUNCȚIONALITĂȚI INCLUSE Măsurători digitale   
Diapazon dinamic selectabil   da
Focalizare de transmisie ajustabilă   da
Focalizare de recepție dinamică   da
Butoane STC disponibile pentru ajustarea gain-ului minim 8 orizontale valabile pe touch monitor   da
Măsurători pe reluarea vide da
Măsurători posibile (lungime, suprafața, volum, hip-angle etc)   da
Tehnologie de lucru in regim non doppler pentru studiu circulație sangvină indiferent de vitezele de curgere care sânt prezente (Exemplu B-Flow)   da
Tehnologie de mărire a imaginei fără a pierde din calitatea sau rezoluția imaginei. (Exemplu HD Zoom) da
Inversare Stânga/Dreapta trebuie sa fie posibila   da
Mod măsurare automat a grosimii vasului sangvin (IMT)   da
Bucla Cine disponibila   da
Afișare duala a imaginilor din memoria CINE este posibila   da
Cel puțin 3 frecvente in mod THI   da
Cel puțin 3 frecvente in regim diferențial THI   da
Tehnologia "Compound scanning"   sau analogic  da
Control unghiului de scanare Minim pentru sonda convexa da
Sistemul trebuie sa permită vizualizarea micro vasculară cu flux redus   da
Sistemul trebuie sa dispună de aplicație pentru vizualizare avansată a micro calcinatelor   da
2D Speckle tracking-monitorizarea miscarii peretelui cardiac optiune cu posibilitatea ulterioara de dotare da
Tehnologie pentru crea unui  câmp de scanare trapezoidal pentru sonda liniara, sau convex deplin pentru sonda cardio (Exemplu Virtual Convex)  da
FUNCTIE RAPORTARE  da
Posibilitate editare raport final de către utilizator  da
Posibilitate printare rapoarte  da
Posibilitate export rapoarte in format PDF   da
FUNCȚIONALITĂȚI OPTIONALE CE POT FI PROCURATE SEPART DE BENIFICIAR 
 Prezentarea tuturor posibilităților pentru tehnologia de 4D cu lista softurilor opționale, si măsurătorilor care pot fi realizate.   da
Prezenta tehnologie de postprocesare pentru Mod 4D, cu posibilitate de crearea a imaginei de înaltă rezoluție control lumini, textura, taiere a elementelor care creează umbra.   da
Modificarea dimensiunii regiunii de interes in interiorul căreia se măsoară rigiditatea   da
Mod de lucru Stress Echo opțiune cu posibilitate de ubgradare   da
Funcție de confirmare pentru play-back automat   da
Funcție de afișare imagini de referință  da
Modul de lucru cu agenti de contrast,  
12 fregvente pentru toate modurile disponibile  da
Posibilitatea de upgrade cu modul pentru lucru cu agenți de contrast atât in mod B cat si mod Color da
  Funcție de ajustare pentru Frame Rate   da
Postprocesare a imaginilor pe o stație de lucru de la producătorul echipamentului (Exemplu Echo pack)   da
TRANSDUCTORI "Sistemul are posibilitatea cuplarii unui transductor convex 
(active Single cristal/ Matricial/ XD clear s-au analogic) pentru aplicații generale ce accepta dispozitiv de biopsie"   da
Sistemul are posibilitatea cuplării unui transductor linear (active Single cristal/ Matricial/ XD clear s-au analogic) cu aplicații in vizualizare părți mici si țesuturi moi   da
Sistemul are posibilitatea cuplarii unui transductor linear matricial  de inalta frecventa: minim 20 MHz   da
Sistemul are posibilitatea cuplării unui transductor trans-esofagian   da
Sistemul are posibilitatea cuplării unor transductori tip creion    da
Transductori multifrecvenționali, minim  12 frecvente da
PAN/ZOOM imagine în timp real   da
imagine înghețată   da
imagine salvata   da
STOCARE IMAGINI Capacitate hard disc, tip SSD  ≥ 500Gb 
Cine memorie  ≥ 950 Mb 
după timpul de scanare  da
control timpului maxim de salvare  da
Sistemul trebuie sa dispuna de  sistem de achizitie a datelor in format  uzual pentru ori si care calculator ( AVI, JPG, RAW, PNG pentru o prelucrare ulterioara a imaginilor    da
Stocarea pe DVD sa poată fi realizata in următoarele formate: DICOM, JPG, BMP, AVI , optiune de ubgradare ulterioar da
DICOM 3.0     da
MONITOR FIZIOLOGIC ECG Cablu ECG inclus adult   Opțional cu posibilitate de ubgradare da
 PACHETE DE ANALIZĂ OB/GYN    da
Vascular   da
Abdomen   da
General   da
Musculoscheletal   da
Transcranial   da
Parți moi   da
Altele  Să se indice 
MONITOR VIZUALIZARE, pliabil  Diagonala   ≥ 23 inch
Rezoluția  minim 1920x1080px, (FULL HD
Pe brațe articulat  da
Posibilitate de blocare a brațului articulat al monitorului  da
DIVIZARE MONITOR    da
MONITOR DE CONTROL, touch-screen   Diagonala minim 10 inch
PLATFORAM DE CONTROL Mișcările stânga si dreapta   
sus si in jos, motorizat  da
Unitatea este echipata cu suport pentru cablurile transductorilor    da
Unitatea trebuie sa dispună  de sistem de încălzire pentru gel     da
Unitatea trebuie sa aibă posibilitatea de conectare a unui monitor extern    da
Unitatea este echipata cu conector pentru sonda creion    da
Alimentarea  220/230 V - 50/60 Hz da
"UPS integrat sau separat destinat pentru menținerea funcționarii dispozitivului in caz 
de stingere a luminii accidental"   da, min. 20 min. da
Imprimanta  alb/negru - 1 bucata    da
Ieșirile sistemului:   
Conector USB pentru salvarea imaginilor direct pe stick de memorie sau HDD extern – minim 4 porturi USB    da
Ieșire video S-VHS sau DVI-D sau alta ieșire video pentru redarea semnalului video la maxim da
Ethernet 100BaseTX    da
Ecograful sa fie pe roti cu posibilitate de blocare a frânelor pentru fiecare roata separata     da 
Echipamentul trebuie sa îndeplinească toate condițiile legale pentru punerea pe piață – se vor prezenta următoarele documente:
- Certificate de calitate ISO 9001
- Certificate de calitate ISO 13485
- CE, Declarație de conformitate 
Toate certificatele si autorizațiile trebuie sa fie in termen de valabilitate."   da
Perioadă de garanție: minim 24 luni de la punerea în funcțiune pentru echipament 
si sonde. 
Se va anexa o declarație în acest sens."    da
Instruirea personalului operator se efectuează la beneficiar, în locația de livrare   min. 2 persoane
"Producătorul trebuie să furnizeze piese de schimb, cel puțin 10 ani de la data livrării.  
Se va anexa o declarație în acest sens."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</si>
</sst>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3" fontId="4" fillId="3" borderId="1"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4" fillId="3" borderId="3" xfId="0" applyFont="1" applyFill="1" applyBorder="1" applyAlignment="1" applyProtection="1">
      <alignment horizontal="left" vertical="top" wrapText="1"/>
      <protection/>
    </xf>
    <xf numFmtId="3" fontId="4" fillId="3" borderId="3" xfId="20" applyNumberFormat="1" applyFont="1" applyFill="1" applyBorder="1" applyAlignment="1" applyProtection="1">
      <alignment horizontal="center" vertical="center" wrapText="1"/>
      <protection/>
    </xf>
    <xf numFmtId="0" fontId="2" fillId="0" borderId="3" xfId="20" applyFont="1" applyBorder="1" applyAlignment="1" applyProtection="1">
      <alignment wrapText="1"/>
      <protection locked="0"/>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20" applyFont="1" applyBorder="1" applyProtection="1">
      <alignment/>
      <protection locked="0"/>
    </xf>
    <xf numFmtId="0" fontId="2" fillId="0" borderId="1" xfId="20" applyFont="1" applyBorder="1" applyAlignment="1" applyProtection="1">
      <alignment horizont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tabSelected="1" workbookViewId="0" topLeftCell="A1">
      <selection activeCell="I8" sqref="I8"/>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4.8515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70" t="s">
        <v>29</v>
      </c>
      <c r="D1" s="70"/>
      <c r="E1" s="70"/>
      <c r="F1" s="70"/>
      <c r="G1" s="70"/>
      <c r="H1" s="70"/>
      <c r="I1" s="70"/>
      <c r="J1" s="70"/>
      <c r="K1" s="70"/>
    </row>
    <row r="2" spans="4:9" ht="12.75">
      <c r="D2" s="73" t="s">
        <v>14</v>
      </c>
      <c r="E2" s="73"/>
      <c r="F2" s="73"/>
      <c r="G2" s="73"/>
      <c r="H2" s="73"/>
      <c r="I2" s="30"/>
    </row>
    <row r="3" spans="1:10" ht="12.75">
      <c r="A3" s="74" t="s">
        <v>9</v>
      </c>
      <c r="B3" s="74"/>
      <c r="C3" s="74"/>
      <c r="D3" s="75" t="s">
        <v>27</v>
      </c>
      <c r="E3" s="75"/>
      <c r="F3" s="75"/>
      <c r="G3" s="75"/>
      <c r="H3" s="75"/>
      <c r="I3" s="31"/>
      <c r="J3" s="22" t="s">
        <v>12</v>
      </c>
    </row>
    <row r="4" spans="1:11" s="19" customFormat="1" ht="42" customHeight="1">
      <c r="A4" s="76" t="s">
        <v>8</v>
      </c>
      <c r="B4" s="76"/>
      <c r="C4" s="76"/>
      <c r="D4" s="77" t="s">
        <v>35</v>
      </c>
      <c r="E4" s="77"/>
      <c r="F4" s="77"/>
      <c r="G4" s="77"/>
      <c r="H4" s="77"/>
      <c r="I4" s="32"/>
      <c r="J4" s="17" t="s">
        <v>13</v>
      </c>
      <c r="K4" s="18"/>
    </row>
    <row r="5" spans="2:11" s="20" customFormat="1" ht="12.75">
      <c r="B5" s="38"/>
      <c r="D5" s="71"/>
      <c r="E5" s="71"/>
      <c r="F5" s="71"/>
      <c r="G5" s="71"/>
      <c r="H5" s="71"/>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72">
        <v>2</v>
      </c>
      <c r="C7" s="72"/>
      <c r="D7" s="72"/>
      <c r="E7" s="33">
        <v>3</v>
      </c>
      <c r="F7" s="33">
        <v>4</v>
      </c>
      <c r="G7" s="33">
        <v>5</v>
      </c>
      <c r="H7" s="33">
        <v>6</v>
      </c>
      <c r="I7" s="34"/>
      <c r="J7" s="33">
        <v>8</v>
      </c>
      <c r="K7" s="13"/>
    </row>
    <row r="8" spans="1:11" ht="409.5">
      <c r="A8" s="35" t="s">
        <v>26</v>
      </c>
      <c r="B8" s="48">
        <v>1</v>
      </c>
      <c r="C8" s="48" t="s">
        <v>34</v>
      </c>
      <c r="D8" s="48" t="s">
        <v>34</v>
      </c>
      <c r="E8" s="48"/>
      <c r="F8" s="48"/>
      <c r="G8" s="48"/>
      <c r="H8" s="49" t="s">
        <v>46</v>
      </c>
      <c r="I8" s="48"/>
      <c r="J8" s="48"/>
      <c r="K8" s="13"/>
    </row>
    <row r="9" spans="1:11" ht="409.5">
      <c r="A9" s="35" t="s">
        <v>26</v>
      </c>
      <c r="B9" s="48">
        <v>2</v>
      </c>
      <c r="C9" s="48" t="s">
        <v>36</v>
      </c>
      <c r="D9" s="48" t="s">
        <v>37</v>
      </c>
      <c r="E9" s="48"/>
      <c r="F9" s="48"/>
      <c r="G9" s="48"/>
      <c r="H9" s="48" t="s">
        <v>45</v>
      </c>
      <c r="I9" s="48"/>
      <c r="J9" s="48"/>
      <c r="K9" s="13"/>
    </row>
    <row r="10" spans="1:11" ht="126">
      <c r="A10" s="35" t="s">
        <v>26</v>
      </c>
      <c r="B10" s="48">
        <v>3</v>
      </c>
      <c r="C10" s="48" t="s">
        <v>38</v>
      </c>
      <c r="D10" s="48" t="s">
        <v>38</v>
      </c>
      <c r="E10" s="48"/>
      <c r="F10" s="48"/>
      <c r="G10" s="48"/>
      <c r="H10" s="48" t="s">
        <v>39</v>
      </c>
      <c r="I10" s="48"/>
      <c r="J10" s="48"/>
      <c r="K10" s="13"/>
    </row>
    <row r="11" spans="1:11" ht="15.75" customHeight="1">
      <c r="A11" s="35"/>
      <c r="B11" s="48"/>
      <c r="C11" s="48"/>
      <c r="D11" s="48"/>
      <c r="E11" s="48"/>
      <c r="F11" s="48"/>
      <c r="G11" s="48"/>
      <c r="H11" s="48"/>
      <c r="I11" s="48"/>
      <c r="J11" s="48"/>
      <c r="K11" s="13"/>
    </row>
    <row r="12" spans="1:11" ht="12.75">
      <c r="A12" s="35"/>
      <c r="B12" s="48"/>
      <c r="C12" s="48"/>
      <c r="D12" s="48"/>
      <c r="E12" s="48"/>
      <c r="F12" s="48"/>
      <c r="G12" s="48"/>
      <c r="H12" s="48"/>
      <c r="I12" s="48"/>
      <c r="J12" s="48"/>
      <c r="K12" s="13"/>
    </row>
    <row r="13" spans="1:11" ht="12.75">
      <c r="A13" s="35"/>
      <c r="B13" s="48"/>
      <c r="C13" s="48"/>
      <c r="D13" s="48"/>
      <c r="E13" s="48"/>
      <c r="F13" s="48"/>
      <c r="G13" s="48"/>
      <c r="H13" s="48"/>
      <c r="I13" s="48"/>
      <c r="J13" s="47"/>
      <c r="K13" s="13"/>
    </row>
    <row r="14" spans="1:11" ht="12.75">
      <c r="A14" s="35"/>
      <c r="B14" s="48"/>
      <c r="C14" s="48"/>
      <c r="D14" s="48"/>
      <c r="E14" s="48"/>
      <c r="F14" s="48"/>
      <c r="G14" s="47"/>
      <c r="H14" s="48"/>
      <c r="I14" s="48"/>
      <c r="J14" s="47"/>
      <c r="K14" s="59"/>
    </row>
    <row r="15" spans="1:11" ht="12.75">
      <c r="A15" s="35"/>
      <c r="B15" s="48"/>
      <c r="C15" s="48"/>
      <c r="D15" s="48"/>
      <c r="E15" s="48"/>
      <c r="F15" s="48"/>
      <c r="G15" s="47"/>
      <c r="H15" s="48"/>
      <c r="I15" s="48"/>
      <c r="J15" s="47"/>
      <c r="K15" s="58"/>
    </row>
    <row r="16" spans="1:11" ht="12.75">
      <c r="A16" s="35"/>
      <c r="B16" s="48"/>
      <c r="C16" s="48"/>
      <c r="D16" s="48"/>
      <c r="E16" s="48"/>
      <c r="F16" s="48"/>
      <c r="G16" s="47"/>
      <c r="H16" s="48"/>
      <c r="I16" s="48"/>
      <c r="J16" s="47"/>
      <c r="K16" s="58"/>
    </row>
    <row r="17" spans="1:11" ht="12.75">
      <c r="A17" s="35"/>
      <c r="B17" s="48"/>
      <c r="C17" s="48"/>
      <c r="D17" s="48"/>
      <c r="E17" s="48"/>
      <c r="F17" s="48"/>
      <c r="G17" s="47"/>
      <c r="H17" s="48"/>
      <c r="I17" s="48"/>
      <c r="J17" s="47"/>
      <c r="K17" s="58"/>
    </row>
    <row r="18" spans="1:11" ht="12.75">
      <c r="A18" s="35"/>
      <c r="B18" s="48"/>
      <c r="C18" s="48"/>
      <c r="D18" s="48"/>
      <c r="E18" s="48"/>
      <c r="F18" s="48"/>
      <c r="G18" s="47"/>
      <c r="H18" s="48"/>
      <c r="I18" s="48"/>
      <c r="J18" s="47"/>
      <c r="K18" s="58"/>
    </row>
    <row r="19" spans="1:11" ht="12.75">
      <c r="A19" s="35"/>
      <c r="B19" s="48"/>
      <c r="C19" s="48"/>
      <c r="D19" s="48"/>
      <c r="E19" s="48"/>
      <c r="F19" s="48"/>
      <c r="G19" s="47"/>
      <c r="H19" s="48"/>
      <c r="I19" s="48"/>
      <c r="J19" s="57"/>
      <c r="K19" s="58"/>
    </row>
    <row r="20" spans="1:11" ht="20.25">
      <c r="A20" s="6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80" zoomScaleNormal="80" workbookViewId="0" topLeftCell="A1">
      <selection activeCell="I17" sqref="I1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70" t="s">
        <v>28</v>
      </c>
      <c r="E1" s="70"/>
      <c r="F1" s="70"/>
      <c r="G1" s="70"/>
      <c r="H1" s="70"/>
      <c r="I1" s="70"/>
      <c r="J1" s="70"/>
      <c r="K1" s="70"/>
      <c r="L1" s="70"/>
    </row>
    <row r="2" spans="4:11" ht="12.75">
      <c r="D2" s="80" t="s">
        <v>17</v>
      </c>
      <c r="E2" s="80"/>
      <c r="F2" s="80"/>
      <c r="G2" s="80"/>
      <c r="H2" s="80"/>
      <c r="I2" s="80"/>
      <c r="J2" s="80"/>
      <c r="K2" s="15"/>
    </row>
    <row r="3" spans="2:12" ht="12.75">
      <c r="B3" s="81" t="s">
        <v>9</v>
      </c>
      <c r="C3" s="81"/>
      <c r="D3" s="81"/>
      <c r="E3" s="82" t="s">
        <v>27</v>
      </c>
      <c r="F3" s="82"/>
      <c r="G3" s="82"/>
      <c r="H3" s="82"/>
      <c r="I3" s="82"/>
      <c r="K3" s="2" t="s">
        <v>10</v>
      </c>
      <c r="L3" s="2" t="s">
        <v>12</v>
      </c>
    </row>
    <row r="4" spans="1:13" s="4" customFormat="1" ht="44.25" customHeight="1">
      <c r="A4" s="3"/>
      <c r="B4" s="83" t="s">
        <v>8</v>
      </c>
      <c r="C4" s="83"/>
      <c r="D4" s="83"/>
      <c r="E4" s="84" t="s">
        <v>43</v>
      </c>
      <c r="F4" s="84"/>
      <c r="G4" s="84"/>
      <c r="H4" s="84"/>
      <c r="I4" s="84"/>
      <c r="J4" s="84"/>
      <c r="K4" s="28" t="s">
        <v>11</v>
      </c>
      <c r="L4" s="28" t="s">
        <v>13</v>
      </c>
      <c r="M4" s="3"/>
    </row>
    <row r="5" spans="1:14" s="5" customFormat="1" ht="12.75">
      <c r="A5" s="3"/>
      <c r="E5" s="78"/>
      <c r="F5" s="78"/>
      <c r="G5" s="78"/>
      <c r="H5" s="78"/>
      <c r="I5" s="78"/>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79">
        <v>2</v>
      </c>
      <c r="D7" s="79"/>
      <c r="E7" s="79"/>
      <c r="F7" s="45">
        <v>3</v>
      </c>
      <c r="G7" s="45">
        <v>4</v>
      </c>
      <c r="H7" s="45">
        <v>5</v>
      </c>
      <c r="I7" s="45">
        <v>6</v>
      </c>
      <c r="J7" s="16">
        <v>7</v>
      </c>
      <c r="K7" s="16">
        <v>8</v>
      </c>
      <c r="L7" s="24">
        <v>9</v>
      </c>
      <c r="M7" s="55"/>
    </row>
    <row r="8" spans="1:14" ht="110.25">
      <c r="A8" s="6"/>
      <c r="B8" s="61" t="s">
        <v>26</v>
      </c>
      <c r="C8" s="62">
        <v>1</v>
      </c>
      <c r="D8" s="62" t="s">
        <v>34</v>
      </c>
      <c r="E8" s="62" t="s">
        <v>34</v>
      </c>
      <c r="F8" s="51" t="s">
        <v>32</v>
      </c>
      <c r="G8" s="51">
        <v>1</v>
      </c>
      <c r="H8" s="46"/>
      <c r="I8" s="46"/>
      <c r="J8" s="46"/>
      <c r="K8" s="46"/>
      <c r="L8" s="50" t="s">
        <v>40</v>
      </c>
      <c r="M8" s="63">
        <v>1666667</v>
      </c>
      <c r="N8" s="64" t="s">
        <v>41</v>
      </c>
    </row>
    <row r="9" spans="1:14" ht="110.25">
      <c r="A9" s="6"/>
      <c r="B9" s="35" t="s">
        <v>26</v>
      </c>
      <c r="C9" s="48">
        <v>2</v>
      </c>
      <c r="D9" s="48" t="s">
        <v>36</v>
      </c>
      <c r="E9" s="48" t="s">
        <v>36</v>
      </c>
      <c r="F9" s="65" t="s">
        <v>32</v>
      </c>
      <c r="G9" s="65">
        <v>1</v>
      </c>
      <c r="H9" s="66"/>
      <c r="I9" s="66"/>
      <c r="J9" s="66"/>
      <c r="K9" s="66"/>
      <c r="L9" s="67" t="s">
        <v>42</v>
      </c>
      <c r="M9" s="56">
        <v>2500000</v>
      </c>
      <c r="N9" s="52" t="s">
        <v>41</v>
      </c>
    </row>
    <row r="10" spans="2:14" ht="94.5">
      <c r="B10" s="52" t="s">
        <v>26</v>
      </c>
      <c r="C10" s="68">
        <v>3</v>
      </c>
      <c r="D10" s="68" t="s">
        <v>38</v>
      </c>
      <c r="E10" s="69" t="s">
        <v>38</v>
      </c>
      <c r="F10" s="68" t="s">
        <v>32</v>
      </c>
      <c r="G10" s="68">
        <v>1</v>
      </c>
      <c r="H10" s="68"/>
      <c r="I10" s="68"/>
      <c r="J10" s="68"/>
      <c r="K10" s="68"/>
      <c r="L10" s="52" t="s">
        <v>44</v>
      </c>
      <c r="M10" s="68">
        <v>10000</v>
      </c>
      <c r="N10" s="52" t="s">
        <v>41</v>
      </c>
    </row>
    <row r="11" spans="5:8" ht="12.75">
      <c r="E11" s="7"/>
      <c r="F11" s="2"/>
      <c r="G11" s="2"/>
      <c r="H11" s="2"/>
    </row>
    <row r="12" spans="3:22" ht="20.25">
      <c r="C12" s="9" t="s">
        <v>15</v>
      </c>
      <c r="D12" s="9"/>
      <c r="E12" s="9"/>
      <c r="F12" s="9"/>
      <c r="G12" s="9"/>
      <c r="H12" s="9"/>
      <c r="I12" s="9"/>
      <c r="J12" s="9"/>
      <c r="K12" s="9"/>
      <c r="L12" s="9"/>
      <c r="M12" s="9"/>
      <c r="N12" s="53"/>
      <c r="O12" s="9"/>
      <c r="P12" s="9"/>
      <c r="Q12" s="9"/>
      <c r="R12" s="9"/>
      <c r="S12" s="9"/>
      <c r="T12" s="9"/>
      <c r="U12" s="9"/>
      <c r="V12" s="9"/>
    </row>
    <row r="13" spans="3:22" ht="20.25">
      <c r="C13" s="9"/>
      <c r="D13" s="9"/>
      <c r="E13" s="9"/>
      <c r="F13" s="9"/>
      <c r="G13" s="9"/>
      <c r="H13" s="9"/>
      <c r="I13" s="9"/>
      <c r="J13" s="9"/>
      <c r="K13" s="9"/>
      <c r="L13" s="9"/>
      <c r="M13" s="9"/>
      <c r="N13" s="53"/>
      <c r="O13" s="9"/>
      <c r="P13" s="9"/>
      <c r="Q13" s="9"/>
      <c r="R13" s="9"/>
      <c r="S13" s="9"/>
      <c r="T13" s="9"/>
      <c r="U13" s="9"/>
      <c r="V13" s="9"/>
    </row>
    <row r="14" spans="3:22" ht="20.25">
      <c r="C14" s="9" t="s">
        <v>16</v>
      </c>
      <c r="D14" s="9"/>
      <c r="E14" s="9"/>
      <c r="F14" s="9"/>
      <c r="G14" s="9"/>
      <c r="H14" s="9"/>
      <c r="I14" s="9"/>
      <c r="J14" s="9"/>
      <c r="K14" s="9"/>
      <c r="L14" s="9"/>
      <c r="M14" s="9"/>
      <c r="N14" s="53"/>
      <c r="O14" s="9"/>
      <c r="P14" s="9"/>
      <c r="Q14" s="9"/>
      <c r="R14" s="9"/>
      <c r="S14" s="9"/>
      <c r="T14" s="9"/>
      <c r="U14" s="9"/>
      <c r="V14" s="9"/>
    </row>
    <row r="15" spans="3:22" ht="12.75">
      <c r="C15"/>
      <c r="D15"/>
      <c r="E15"/>
      <c r="F15"/>
      <c r="G15"/>
      <c r="H15"/>
      <c r="I15"/>
      <c r="J15"/>
      <c r="K15"/>
      <c r="L15"/>
      <c r="M15"/>
      <c r="N15" s="54"/>
      <c r="O15"/>
      <c r="P15"/>
      <c r="Q15"/>
      <c r="R15"/>
      <c r="S15"/>
      <c r="T15"/>
      <c r="U15"/>
      <c r="V15"/>
    </row>
    <row r="16" spans="3:22" ht="12.75">
      <c r="C16"/>
      <c r="D16"/>
      <c r="E16"/>
      <c r="F16"/>
      <c r="G16"/>
      <c r="H16"/>
      <c r="I16"/>
      <c r="J16"/>
      <c r="K16"/>
      <c r="L16"/>
      <c r="M16"/>
      <c r="N16" s="54"/>
      <c r="O16"/>
      <c r="P16"/>
      <c r="Q16"/>
      <c r="R16"/>
      <c r="S16"/>
      <c r="T16"/>
      <c r="U16"/>
      <c r="V16"/>
    </row>
    <row r="17" spans="3:22" ht="12.75">
      <c r="C17"/>
      <c r="D17"/>
      <c r="E17"/>
      <c r="F17"/>
      <c r="G17"/>
      <c r="H17"/>
      <c r="I17"/>
      <c r="J17"/>
      <c r="K17"/>
      <c r="L17"/>
      <c r="M17"/>
      <c r="N17" s="54"/>
      <c r="O17"/>
      <c r="P17"/>
      <c r="Q17"/>
      <c r="R17"/>
      <c r="S17"/>
      <c r="T17"/>
      <c r="U17"/>
      <c r="V17"/>
    </row>
  </sheetData>
  <autoFilter ref="A6:V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5" t="s">
        <v>25</v>
      </c>
      <c r="I12" s="8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2022-12-20T13:47:41Z</dcterms:modified>
  <cp:category/>
  <cp:version/>
  <cp:contentType/>
  <cp:contentStatus/>
</cp:coreProperties>
</file>