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<sst xmlns="http://schemas.openxmlformats.org/spreadsheetml/2006/main" count="12" uniqueCount="11">
  <si>
    <t xml:space="preserve">              OFERTA LA PRODUSELE ALIMENTARE  PENTRU CRADINITA</t>
  </si>
  <si>
    <t>pentru perioada 01.01.2019-31.12.2019</t>
  </si>
  <si>
    <t>DENUMIREA PRODUSELOR</t>
  </si>
  <si>
    <t>UN/MAS</t>
  </si>
  <si>
    <t>CANTITATEA</t>
  </si>
  <si>
    <t>PRETUL</t>
  </si>
  <si>
    <t>SUMA</t>
  </si>
  <si>
    <t>Peste-hec fara cap</t>
  </si>
  <si>
    <t>kg</t>
  </si>
  <si>
    <t>Peste- argentina fara cap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</si>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</sst>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9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4" fillId="0" borderId="1" xfId="0" applyFont="1" applyBorder="1"/>
    <xf numFmtId="0" fontId="3" fillId="0" borderId="3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quotePrefix="1"/>
    <xf numFmtId="0" fontId="3" fillId="0" borderId="4" xfId="0" applyFont="1" applyBorder="1" applyAlignment="1">
      <alignment vertical="top" wrapText="1"/>
    </xf>
    <xf numFmtId="0" fontId="4" fillId="0" borderId="5" xfId="0" applyFont="1" applyBorder="1"/>
    <xf numFmtId="0" fontId="3" fillId="0" borderId="6" xfId="0" applyFont="1" applyBorder="1" applyAlignment="1">
      <alignment vertical="top" wrapText="1"/>
    </xf>
    <xf numFmtId="0" fontId="5" fillId="0" borderId="5" xfId="0" applyFont="1" applyBorder="1"/>
    <xf numFmtId="0" fontId="5" fillId="0" borderId="5" xfId="0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24.421875" style="0" customWidth="1"/>
    <col min="257" max="257" width="24.421875" style="0" customWidth="1"/>
    <col min="513" max="513" width="24.421875" style="0" customWidth="1"/>
    <col min="769" max="769" width="24.421875" style="0" customWidth="1"/>
    <col min="1025" max="1025" width="24.421875" style="0" customWidth="1"/>
    <col min="1281" max="1281" width="24.421875" style="0" customWidth="1"/>
    <col min="1537" max="1537" width="24.421875" style="0" customWidth="1"/>
    <col min="1793" max="1793" width="24.421875" style="0" customWidth="1"/>
    <col min="2049" max="2049" width="24.421875" style="0" customWidth="1"/>
    <col min="2305" max="2305" width="24.421875" style="0" customWidth="1"/>
    <col min="2561" max="2561" width="24.421875" style="0" customWidth="1"/>
    <col min="2817" max="2817" width="24.421875" style="0" customWidth="1"/>
    <col min="3073" max="3073" width="24.421875" style="0" customWidth="1"/>
    <col min="3329" max="3329" width="24.421875" style="0" customWidth="1"/>
    <col min="3585" max="3585" width="24.421875" style="0" customWidth="1"/>
    <col min="3841" max="3841" width="24.421875" style="0" customWidth="1"/>
    <col min="4097" max="4097" width="24.421875" style="0" customWidth="1"/>
    <col min="4353" max="4353" width="24.421875" style="0" customWidth="1"/>
    <col min="4609" max="4609" width="24.421875" style="0" customWidth="1"/>
    <col min="4865" max="4865" width="24.421875" style="0" customWidth="1"/>
    <col min="5121" max="5121" width="24.421875" style="0" customWidth="1"/>
    <col min="5377" max="5377" width="24.421875" style="0" customWidth="1"/>
    <col min="5633" max="5633" width="24.421875" style="0" customWidth="1"/>
    <col min="5889" max="5889" width="24.421875" style="0" customWidth="1"/>
    <col min="6145" max="6145" width="24.421875" style="0" customWidth="1"/>
    <col min="6401" max="6401" width="24.421875" style="0" customWidth="1"/>
    <col min="6657" max="6657" width="24.421875" style="0" customWidth="1"/>
    <col min="6913" max="6913" width="24.421875" style="0" customWidth="1"/>
    <col min="7169" max="7169" width="24.421875" style="0" customWidth="1"/>
    <col min="7425" max="7425" width="24.421875" style="0" customWidth="1"/>
    <col min="7681" max="7681" width="24.421875" style="0" customWidth="1"/>
    <col min="7937" max="7937" width="24.421875" style="0" customWidth="1"/>
    <col min="8193" max="8193" width="24.421875" style="0" customWidth="1"/>
    <col min="8449" max="8449" width="24.421875" style="0" customWidth="1"/>
    <col min="8705" max="8705" width="24.421875" style="0" customWidth="1"/>
    <col min="8961" max="8961" width="24.421875" style="0" customWidth="1"/>
    <col min="9217" max="9217" width="24.421875" style="0" customWidth="1"/>
    <col min="9473" max="9473" width="24.421875" style="0" customWidth="1"/>
    <col min="9729" max="9729" width="24.421875" style="0" customWidth="1"/>
    <col min="9985" max="9985" width="24.421875" style="0" customWidth="1"/>
    <col min="10241" max="10241" width="24.421875" style="0" customWidth="1"/>
    <col min="10497" max="10497" width="24.421875" style="0" customWidth="1"/>
    <col min="10753" max="10753" width="24.421875" style="0" customWidth="1"/>
    <col min="11009" max="11009" width="24.421875" style="0" customWidth="1"/>
    <col min="11265" max="11265" width="24.421875" style="0" customWidth="1"/>
    <col min="11521" max="11521" width="24.421875" style="0" customWidth="1"/>
    <col min="11777" max="11777" width="24.421875" style="0" customWidth="1"/>
    <col min="12033" max="12033" width="24.421875" style="0" customWidth="1"/>
    <col min="12289" max="12289" width="24.421875" style="0" customWidth="1"/>
    <col min="12545" max="12545" width="24.421875" style="0" customWidth="1"/>
    <col min="12801" max="12801" width="24.421875" style="0" customWidth="1"/>
    <col min="13057" max="13057" width="24.421875" style="0" customWidth="1"/>
    <col min="13313" max="13313" width="24.421875" style="0" customWidth="1"/>
    <col min="13569" max="13569" width="24.421875" style="0" customWidth="1"/>
    <col min="13825" max="13825" width="24.421875" style="0" customWidth="1"/>
    <col min="14081" max="14081" width="24.421875" style="0" customWidth="1"/>
    <col min="14337" max="14337" width="24.421875" style="0" customWidth="1"/>
    <col min="14593" max="14593" width="24.421875" style="0" customWidth="1"/>
    <col min="14849" max="14849" width="24.421875" style="0" customWidth="1"/>
    <col min="15105" max="15105" width="24.421875" style="0" customWidth="1"/>
    <col min="15361" max="15361" width="24.421875" style="0" customWidth="1"/>
    <col min="15617" max="15617" width="24.421875" style="0" customWidth="1"/>
    <col min="15873" max="15873" width="24.421875" style="0" customWidth="1"/>
    <col min="16129" max="16129" width="24.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.75" thickBot="1">
      <c r="A4" s="4" t="s">
        <v>7</v>
      </c>
      <c r="B4" s="5" t="s">
        <v>8</v>
      </c>
      <c r="C4" s="6">
        <v>500</v>
      </c>
      <c r="D4" s="7">
        <v>55</v>
      </c>
      <c r="E4" s="8">
        <f>C4*D4</f>
        <v>27500</v>
      </c>
    </row>
    <row r="5" spans="1:5" ht="15">
      <c r="A5" s="9" t="s">
        <v>9</v>
      </c>
      <c r="B5" s="10" t="s">
        <v>8</v>
      </c>
      <c r="C5" s="11">
        <v>150</v>
      </c>
      <c r="D5" s="12">
        <v>39</v>
      </c>
      <c r="E5" s="13">
        <f>C5*D5</f>
        <v>5850</v>
      </c>
    </row>
    <row r="6" spans="1:5" ht="15">
      <c r="A6" s="3" t="s">
        <v>10</v>
      </c>
      <c r="B6" s="3"/>
      <c r="C6" s="3"/>
      <c r="D6" s="3"/>
      <c r="E6" s="3">
        <f>SUM(E4:E5)</f>
        <v>33350</v>
      </c>
    </row>
  </sheetData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2019-01-15T13:44:05Z</dcterms:modified>
  <cp:category/>
  <cp:version/>
  <cp:contentType/>
  <cp:contentStatus/>
</cp:coreProperties>
</file>