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22980" windowHeight="9024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<sst xmlns="http://schemas.openxmlformats.org/spreadsheetml/2006/main" count="18" uniqueCount="17">
  <si>
    <t>Nr. d/o</t>
  </si>
  <si>
    <t>Cod CPV</t>
  </si>
  <si>
    <t>Denumirea bunurilor/serviciilor solicitate</t>
  </si>
  <si>
    <t>Unitatea de măsură</t>
  </si>
  <si>
    <t>Cantitatea</t>
  </si>
  <si>
    <t>Specificarea tehnică deplină solicitată, Standarde de referinţă</t>
  </si>
  <si>
    <t>Summa</t>
  </si>
  <si>
    <t>Lei</t>
  </si>
  <si>
    <t>15111200-1</t>
  </si>
  <si>
    <t>Мясо телятины охлажденное пакетированное</t>
  </si>
  <si>
    <t>кг</t>
  </si>
  <si>
    <t>Категория 1, охлаждённое, свежее, мякоть без жира в вакуумной упаковке, без костей и сухожилий, упаковка 10 кг, доставка до 10 часов утра</t>
  </si>
  <si>
    <t>15131500-0</t>
  </si>
  <si>
    <t>Филе куриное, охлаждённое</t>
  </si>
  <si>
    <t>Ккатегория 1, охлаждённое, свежее, мякоть без жира в вакуумной упаковке, без костей и сухожилий, упаковка 5 кг, доставка до 10 часов утра</t>
  </si>
  <si>
    <t>Итого по лоту № 2</t>
  </si>
  <si>
    <t>Лот № 2 «Мясные изделия»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</si>
</sst>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3" fontId="2" fillId="0" borderId="6" xfId="2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3" sqref="A3:G3"/>
    </sheetView>
  </sheetViews>
  <sheetFormatPr defaultColWidth="9.140625" defaultRowHeight="15"/>
  <cols>
    <col min="2" max="2" width="15.28125" style="0" customWidth="1"/>
    <col min="3" max="3" width="14.7109375" style="0" customWidth="1"/>
    <col min="4" max="4" width="9.57421875" style="0" customWidth="1"/>
    <col min="6" max="6" width="27.7109375" style="0" customWidth="1"/>
    <col min="7" max="7" width="13.28125" style="0" customWidth="1"/>
  </cols>
  <sheetData>
    <row r="1" spans="1:7" ht="15.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9.4" customHeight="1" thickBot="1">
      <c r="A2" s="4"/>
      <c r="B2" s="5"/>
      <c r="C2" s="5"/>
      <c r="D2" s="5"/>
      <c r="E2" s="5"/>
      <c r="F2" s="5"/>
      <c r="G2" s="6" t="s">
        <v>7</v>
      </c>
    </row>
    <row r="3" spans="1:7" ht="18" thickBot="1">
      <c r="A3" s="7" t="s">
        <v>16</v>
      </c>
      <c r="B3" s="8"/>
      <c r="C3" s="8"/>
      <c r="D3" s="8"/>
      <c r="E3" s="8"/>
      <c r="F3" s="8"/>
      <c r="G3" s="9"/>
    </row>
    <row r="4" spans="1:7" ht="65.4" customHeight="1" thickBot="1">
      <c r="A4" s="13">
        <v>4</v>
      </c>
      <c r="B4" s="26" t="s">
        <v>8</v>
      </c>
      <c r="C4" s="14" t="s">
        <v>9</v>
      </c>
      <c r="D4" s="22" t="s">
        <v>10</v>
      </c>
      <c r="E4" s="23">
        <v>600</v>
      </c>
      <c r="F4" s="15" t="s">
        <v>11</v>
      </c>
      <c r="G4" s="28">
        <v>54000</v>
      </c>
    </row>
    <row r="5" spans="1:7" ht="66" customHeight="1" thickBot="1">
      <c r="A5" s="16">
        <v>5</v>
      </c>
      <c r="B5" s="27" t="s">
        <v>12</v>
      </c>
      <c r="C5" s="17" t="s">
        <v>13</v>
      </c>
      <c r="D5" s="24" t="s">
        <v>10</v>
      </c>
      <c r="E5" s="25">
        <v>420</v>
      </c>
      <c r="F5" s="18" t="s">
        <v>14</v>
      </c>
      <c r="G5" s="29">
        <v>28560</v>
      </c>
    </row>
    <row r="6" spans="1:7" ht="18" thickBot="1">
      <c r="A6" s="19"/>
      <c r="B6" s="20"/>
      <c r="C6" s="20"/>
      <c r="D6" s="20"/>
      <c r="E6" s="20"/>
      <c r="F6" s="20"/>
      <c r="G6" s="21"/>
    </row>
    <row r="7" spans="1:7" ht="21" thickBot="1">
      <c r="A7" s="10" t="s">
        <v>15</v>
      </c>
      <c r="B7" s="11"/>
      <c r="C7" s="11"/>
      <c r="D7" s="11"/>
      <c r="E7" s="11"/>
      <c r="F7" s="11"/>
      <c r="G7" s="12">
        <f>G4+G5+G6</f>
        <v>82560</v>
      </c>
    </row>
  </sheetData>
  <mergeCells count="8">
    <mergeCell ref="A7:F7"/>
    <mergeCell ref="A6:G6"/>
    <mergeCell ref="B1:B2"/>
    <mergeCell ref="C1:C2"/>
    <mergeCell ref="D1:D2"/>
    <mergeCell ref="E1:E2"/>
    <mergeCell ref="F1:F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QyjEpr4uOXy5NGVrjthJorCZsNI=</DigestValue>
    </Reference>
    <Reference URI="#idOfficeObject" Type="http://www.w3.org/2000/09/xmldsig#Object">
      <DigestMethod Algorithm="http://www.w3.org/2000/09/xmldsig#sha1"/>
      <DigestValue>4SOqEzDdzGGZpIxH8Alo49YugLw=</DigestValue>
    </Reference>
  </SignedInfo>
  <SignatureValue>
    z+PaeCsynNIYscCMYXkrqrPwX3d3UYA4j7nF0mQjoZmOpl9MzBIfDDSj2AZh0yvvQGMtBJCr
    ET9xStgSf0K+FtmWuuQDO80KjjcKBt61+8hKyKLoW0KhcsQVZbaWEf86eR3HF9kR7YTB1oGL
    fPhm5LMyx2LbQ0IKiSACoyGnYK1P2k9IcgCx2b7bUT0y6y89JY+iiiu4ra7UL/3Pnpt102Es
    Y0/B6EOw+GjRnHkRMuojxLpH37Zns5UPXTixoijNwJWNBzChiOHJEhZwUSFQAVa7n7bV0A6t
    j1XKPLaMhkiaANShqC8OZi7iL5Ir96a3P0lmSgzheqddmA4HVEvJMQ==
  </SignatureValue>
  <KeyInfo>
    <KeyValue>
      <RSAKeyValue>
        <Modulus>
            2azZA+nSE8u8ZWKS6YytSSDrJ2UmswQ26pdy0dgQDzHTJMB93D8nVAygUwMWZIQIPAnvRmy8
            l/mq2VfU4K8RWjSJgN3ES6XBAmxvmqPHYdR3n1Ipa9DMNh5mHyma/7+eXVMJiszM4p/B6jpL
            73+DRalpFFSZ+/KrHozmOdZ2y4s0R+5B2WDYh0DebSfTKOTT6Awfrm98+wd4Q1UvDddas/uD
            3cNMehmAtKgFbCrBoB4WIDDUt/90rfSIKzAkpLotxhGsUnWOC2DLOP0CxP5kI+VMeIh1QhvG
            LldhUVameP8KJajyBQyWD5LEdS5UBMa1Hro7RNIc69gfdVlNRlSXrQ==
          </Modulus>
        <Exponent>AQAB</Exponent>
      </RSAKeyValue>
    </KeyValue>
    <X509Data>
      <X509Certificate>
          MIIG1jCCBL6gAwIBAgILAa9gAdSOM7+BPC4wDQYJKoZIhvcNAQEFBQAwgcsxCzAJBgNVBAYT
          Ak1EMRowGAYDVQQIExFSZXB1YmxpY2EgTW9sZG92YTETMBEGA1UEBwwKQ2hpyJlpbsSDdTE/
          MD0GA1UECgw2w45TIENlbnRydWwgZGUgVGVsZWNvbXVuaWNhyJtpaSBTcGVjaWFsZSAxMDAz
          NjAwMDk2Njk0MTEwLwYDVQQLEyhDZW50cnVsIGRlIENlcnRpZmljYXJlIGEgQ2hlaWxvciBQ
          dWJsaWNlMRcwFQYDVQQDEw5Nb2xkU2lnbiBRQ0EgMTAeFw0xODEyMDcxMzUwMDBaFw0xOTEy
          MDcxMzUwMDBaMIIBEjEWMBQGA1UEAxMNQ2ViYW5vdmEgT2xnYTEWMBQGA1UEBRMNMjAwNDAx
          OTAzOTgzOTERMA8GA1UEBxMIUy5DT05HQVoxGjAYBgNVBAgTEVJlcHVibGljYSBNb2xkb3Zh
          MRIwEAYDVQQUEwkwMjk4NjgzODAxJTAjBgNVBAkTHFMuQ09OR0FaIFNUUi5WT1JPU0lMT1Yg
          TlIuMTYxFjAUBgNVBAwTDWFkbWluaXN0cmF0b3IxDTALBgNVBBETBDM4MTkxCzAJBgNVBAYT
          Ak1EMRIwEAYDVQQLEwljb25kdWNlcmUxLjAsBgNVBAoTJUdJTU5BWklVTCBOUi4zIFMuQ09O
          R0FaIDEwMTE2MDEwMDAzMTAwggEiMA0GCSqGSIb3DQEBAQUAA4IBDwAwggEKAoIBAQDZrNkD
          6dITy7xlYpLpjK1JIOsnZSazBDbql3LR2BAPMdMkwH3cPydUDKBTAxZkhAg8Ce9GbLyX+arZ
          V9TgrxFaNImA3cRLpcECbG+ao8dh1HefUilr0Mw2HmYfKZr/v55dUwmKzMzin8HqOkvvf4NF
          qWkUVJn78qsejOY51nbLizRH7kHZYNiHQN5tJ9Mo5NPoDB+ub3z7B3hDVS8N11qz+4Pdw0x6
          GYC0qAVsKsGgHhYgMNS3/3St9IgrMCSkui3GEaxSdY4LYMs4/QLE/mQj5Ux4iHVCG8YuV2FR
          VqZ4/wolqPIFDJYPksR1LlQExrUeujtE0hzr2B91WU1GVJetAgMBAAGjggFvMIIBazBrBggr
          BgEFBQcBAQRfMF0wJgYIKwYBBQUHMAGGGmh0dHA6Ly9tZHEyMDE1Lm9jc3AuY3RzLm1kMDMG
          CCsGAQUFBzAChidodHRwOi8vY2EuY3RzLm1kL2NlcnQvbW9sZHNpZ25fcWNhMS5jcnQwNwYD
          VR0fBDAwLjAsoCqgKIYmaHR0cDovL2NhLmN0cy5tZC9jcmwvbW9sZHNpZ25fcWNhMS5jcmww
          DgYDVR0PAQH/BAQDAgZAMB0GA1UdDgQWBBR0Lo2Il0qSKjpAwasvuxvqm6TpNDAfBgNVHSME
          GDAWgBRcjonF16nkKDauq8Shnr9SdGeD8jA0BgNVHSAELTArMCkGByqDcgMPAQEwHjAcBggr
          BgEFBQcCARYQaHR0cDovL2NhLmN0cy5tZDAjBgNVHREEHDAagRhnaW1uYXppeWEza29uZ2F6
          QG1haWwucnUwGAYIKwYBBQUHAQMEDDAKMAgGBgQAjkYBATANBgkqhkiG9w0BAQUFAAOCAgEA
          EO+mxsCwww8f+DLAwWDMd3QKzTRzO3MifPG9wGgvkz38E6hCKtjwHRfssOb5enfc7luHxb+O
          yZQBo4mrYJK8wIh7Xd6vTfpLTDZiK2Ub6YIMwuv0eFizS5w+XrPhwROcor9AbOAbJ2f5qaqf
          oSTX2cCajQfz6USREKtpQWHfV7vrWkfSuKl9xTYQfQJGv24qB30NbS99q+h2YpNEVTU7nBhI
          qgn+6cx2dMoVR4T5bg+PSMCzt1CV9K3eK3dAgM0naawNvidk1MgfMStn9rIx2zkQYmFaXvyA
          ovhKQlOKnhEVmsS5o/YFrVxmZxsqiFiKprmQjKou5szlLXaqbWSGEQQk7Z21PSRDz5l5fXyo
          6qvMCyMoDJwrBDi43ESyOowC9146wNYm0gLzWpyHP6+40CQmUz5KrJDiVDrA5zDEVOWBH/4k
          Ex2t2Qtl7rKwu3TezSLgVTS25xt9Y+aR5vAZyZla8hZ3g69wdhG9cuALfGj5p2BgZLaJhDPd
          MEq35dZpfj1IpbbUYBIa29yxwAIbBYzCGJEcoKmXMnTeK6P90m5680Vg3NetXrTbPf/3AK0U
          b1f0CYOsQKknnPOqzk9qx+F1gYHx0qCO9POzlGhLxNFAKTGKlnADeRceUVjBBywni9/N9THV
          6oU/wwuVSyaB+NDfXCD119ad8VkK13N/1IU=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PZTxJZO5YQkIbh/BiZmdgB5snZg=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ygKYSbfMGGrlGuHrTXi/BkCV4b0=</DigestValue>
      </Reference>
      <Reference URI="/xl/sharedStrings.xml?ContentType=application/vnd.openxmlformats-officedocument.spreadsheetml.sharedStrings+xml">
        <DigestMethod Algorithm="http://www.w3.org/2000/09/xmldsig#sha1"/>
        <DigestValue>LV9w2nWRg/O+Erhv3KpfVh8AE7A=</DigestValue>
      </Reference>
      <Reference URI="/xl/styles.xml?ContentType=application/vnd.openxmlformats-officedocument.spreadsheetml.styles+xml">
        <DigestMethod Algorithm="http://www.w3.org/2000/09/xmldsig#sha1"/>
        <DigestValue>iotdLcWixx924jBfyp4ZdrK5Jw0=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1F5z1e7fbhArWzHC6goqUXkLP9M=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rfBhvwiq5NivceMrfa9W3Q3HfLs=</DigestValue>
      </Reference>
      <Reference URI="/xl/worksheets/sheet2.xml?ContentType=application/vnd.openxmlformats-officedocument.spreadsheetml.worksheet+xml">
        <DigestMethod Algorithm="http://www.w3.org/2000/09/xmldsig#sha1"/>
        <DigestValue>v8OMYlUdWNYtZlO0yG15Z0B0G18=</DigestValue>
      </Reference>
      <Reference URI="/xl/worksheets/sheet3.xml?ContentType=application/vnd.openxmlformats-officedocument.spreadsheetml.worksheet+xml">
        <DigestMethod Algorithm="http://www.w3.org/2000/09/xmldsig#sha1"/>
        <DigestValue>v8OMYlUdWNYtZlO0yG15Z0B0G18=</DigestValue>
      </Reference>
    </Manifest>
    <SignatureProperties>
      <SignatureProperty Id="idSignatureTime" Target="#idPackageSignature">
        <mdssi:SignatureTime>
          <mdssi:Format>YYYY-MM-DDThh:mm:ssTZD</mdssi:Format>
          <mdssi:Value>2018-12-24T06:50:49Z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2018-12-24T06:32:02Z</dcterms:created>
  <dcterms:modified xsi:type="dcterms:W3CDTF">2018-12-24T06:50:49Z</dcterms:modified>
  <cp:category/>
  <cp:version/>
  <cp:contentType/>
  <cp:contentStatus/>
</cp:coreProperties>
</file>