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Пр 1 ИПИ_2024" sheetId="1" r:id="rId1"/>
  </sheets>
  <definedNames>
    <definedName name="_xlnm._FilterDatabase" localSheetId="0" hidden="1">'Пр 1 ИПИ_2024'!$A$8:$N$12</definedName>
    <definedName name="_xlnm.Print_Area" localSheetId="0">'Пр 1 ИПИ_2024'!$A$1:$N$21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<sst xmlns="http://schemas.openxmlformats.org/spreadsheetml/2006/main" count="44" uniqueCount="37">
  <si>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7,0-8,0</t>
  </si>
  <si>
    <t>10Г2С1</t>
  </si>
  <si>
    <t>17 ГС</t>
  </si>
  <si>
    <t>r-ul Anenii Noi</t>
  </si>
  <si>
    <t>r-ul Șoldanești-Rezina</t>
  </si>
  <si>
    <t>TOTAL:</t>
  </si>
  <si>
    <t>№</t>
  </si>
  <si>
    <t>subteran</t>
  </si>
  <si>
    <t>Diametru</t>
  </si>
  <si>
    <t>punerii în funcție</t>
  </si>
  <si>
    <t>(mm)</t>
  </si>
  <si>
    <t>grosimea pereților</t>
  </si>
  <si>
    <t>Lungimea</t>
  </si>
  <si>
    <t xml:space="preserve"> (km)</t>
  </si>
  <si>
    <t>proiect</t>
  </si>
  <si>
    <t>punct de conexiune la CM</t>
  </si>
  <si>
    <t xml:space="preserve">Proiectarea stratului de protecție </t>
  </si>
  <si>
    <t>Note</t>
  </si>
  <si>
    <t>LR 28А CM Odesa-Chișinău</t>
  </si>
  <si>
    <t>km 461 CM ACB - km 85,7CM Chișinău-Rîbnița</t>
  </si>
  <si>
    <t>Anexa №1</t>
  </si>
  <si>
    <t>LR 26А km 121,2 (interconexiune cu SRL Tiraspoltransgaz )</t>
  </si>
  <si>
    <t xml:space="preserve">Denumire conductei de transport gaze naturale
 </t>
  </si>
  <si>
    <t>Raionul de amplasare a conductei de transport gaze naturale</t>
  </si>
  <si>
    <t>Caracteristicile conductei de transport gaze naturale</t>
  </si>
  <si>
    <t>Anul</t>
  </si>
  <si>
    <t xml:space="preserve"> oțel </t>
  </si>
  <si>
    <t xml:space="preserve">Presiunea gazului, MPa </t>
  </si>
  <si>
    <t xml:space="preserve"> maximă pentru perioada de raportare 2023</t>
  </si>
  <si>
    <t>Metodă de amplasare a conductei</t>
  </si>
  <si>
    <t>bitum, în 3 straturi, bandă polimerică</t>
  </si>
  <si>
    <t>bandă polimerică</t>
  </si>
  <si>
    <t>r-ul Criuleni, Orhei, Rezina</t>
  </si>
  <si>
    <t>c/b Olișcani-Saharna              0 - 26,7 km</t>
  </si>
  <si>
    <t>CM Odesa-Chișinău                    sector  121,2-153,2 km</t>
  </si>
  <si>
    <t>CM Chișinău-Rîbnița                    0- 91,1 km</t>
  </si>
  <si>
    <t>Tabel №1:  «Informația primară privind obiectele care urmează a fi supuse inspecției»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</si>
</sst>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0"/>
      <name val="Arial Cyr"/>
      <family val="2"/>
    </font>
    <font>
      <sz val="10"/>
      <name val="Arial"/>
      <family val="2"/>
    </font>
    <font>
      <sz val="10"/>
      <color rgb="FFFF000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2" borderId="19" xfId="0" applyNumberFormat="1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164" fontId="8" fillId="2" borderId="22" xfId="0" applyNumberFormat="1" applyFont="1" applyFill="1" applyBorder="1" applyAlignment="1">
      <alignment horizontal="center" vertical="top" wrapText="1"/>
    </xf>
    <xf numFmtId="2" fontId="5" fillId="2" borderId="23" xfId="0" applyNumberFormat="1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164" fontId="8" fillId="0" borderId="27" xfId="0" applyNumberFormat="1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164" fontId="8" fillId="2" borderId="27" xfId="0" applyNumberFormat="1" applyFont="1" applyFill="1" applyBorder="1" applyAlignment="1">
      <alignment horizontal="center" vertical="top" wrapText="1"/>
    </xf>
    <xf numFmtId="2" fontId="5" fillId="2" borderId="29" xfId="0" applyNumberFormat="1" applyFont="1" applyFill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 vertical="top" wrapText="1"/>
    </xf>
    <xf numFmtId="2" fontId="4" fillId="0" borderId="27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11" fillId="0" borderId="3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Border="1"/>
    <xf numFmtId="0" fontId="11" fillId="0" borderId="0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tabSelected="1" view="pageBreakPreview" zoomScaleSheetLayoutView="100" workbookViewId="0" topLeftCell="A1">
      <pane ySplit="8" topLeftCell="A9" activePane="bottomLeft" state="frozen"/>
      <selection pane="topLeft" activeCell="D2" sqref="D2"/>
      <selection pane="bottomLeft" activeCell="K17" sqref="K17"/>
    </sheetView>
  </sheetViews>
  <sheetFormatPr defaultColWidth="9.00390625" defaultRowHeight="12.75"/>
  <cols>
    <col min="1" max="1" width="5.75390625" style="1" customWidth="1"/>
    <col min="2" max="2" width="25.375" style="0" customWidth="1"/>
    <col min="3" max="3" width="15.25390625" style="0" customWidth="1"/>
    <col min="4" max="4" width="10.375" style="0" customWidth="1"/>
    <col min="5" max="5" width="9.00390625" style="0" customWidth="1"/>
    <col min="6" max="6" width="10.125" style="0" customWidth="1"/>
    <col min="9" max="9" width="9.125" style="0" customWidth="1"/>
    <col min="10" max="10" width="11.00390625" style="2" customWidth="1"/>
    <col min="11" max="11" width="16.25390625" style="0" customWidth="1"/>
    <col min="12" max="12" width="11.00390625" style="0" customWidth="1"/>
    <col min="13" max="13" width="12.25390625" style="0" customWidth="1"/>
    <col min="14" max="14" width="15.75390625" style="0" customWidth="1"/>
    <col min="257" max="257" width="5.75390625" style="0" customWidth="1"/>
    <col min="258" max="258" width="28.75390625" style="0" customWidth="1"/>
    <col min="259" max="259" width="7.875" style="0" customWidth="1"/>
    <col min="260" max="260" width="9.00390625" style="0" customWidth="1"/>
    <col min="262" max="263" width="17.75390625" style="0" customWidth="1"/>
    <col min="269" max="269" width="9.75390625" style="0" customWidth="1"/>
    <col min="513" max="513" width="5.75390625" style="0" customWidth="1"/>
    <col min="514" max="514" width="28.75390625" style="0" customWidth="1"/>
    <col min="515" max="515" width="7.875" style="0" customWidth="1"/>
    <col min="516" max="516" width="9.00390625" style="0" customWidth="1"/>
    <col min="518" max="519" width="17.75390625" style="0" customWidth="1"/>
    <col min="525" max="525" width="9.75390625" style="0" customWidth="1"/>
    <col min="769" max="769" width="5.75390625" style="0" customWidth="1"/>
    <col min="770" max="770" width="28.75390625" style="0" customWidth="1"/>
    <col min="771" max="771" width="7.875" style="0" customWidth="1"/>
    <col min="772" max="772" width="9.00390625" style="0" customWidth="1"/>
    <col min="774" max="775" width="17.75390625" style="0" customWidth="1"/>
    <col min="781" max="781" width="9.75390625" style="0" customWidth="1"/>
    <col min="1025" max="1025" width="5.75390625" style="0" customWidth="1"/>
    <col min="1026" max="1026" width="28.75390625" style="0" customWidth="1"/>
    <col min="1027" max="1027" width="7.875" style="0" customWidth="1"/>
    <col min="1028" max="1028" width="9.00390625" style="0" customWidth="1"/>
    <col min="1030" max="1031" width="17.75390625" style="0" customWidth="1"/>
    <col min="1037" max="1037" width="9.75390625" style="0" customWidth="1"/>
    <col min="1281" max="1281" width="5.75390625" style="0" customWidth="1"/>
    <col min="1282" max="1282" width="28.75390625" style="0" customWidth="1"/>
    <col min="1283" max="1283" width="7.875" style="0" customWidth="1"/>
    <col min="1284" max="1284" width="9.00390625" style="0" customWidth="1"/>
    <col min="1286" max="1287" width="17.75390625" style="0" customWidth="1"/>
    <col min="1293" max="1293" width="9.75390625" style="0" customWidth="1"/>
    <col min="1537" max="1537" width="5.75390625" style="0" customWidth="1"/>
    <col min="1538" max="1538" width="28.75390625" style="0" customWidth="1"/>
    <col min="1539" max="1539" width="7.875" style="0" customWidth="1"/>
    <col min="1540" max="1540" width="9.00390625" style="0" customWidth="1"/>
    <col min="1542" max="1543" width="17.75390625" style="0" customWidth="1"/>
    <col min="1549" max="1549" width="9.75390625" style="0" customWidth="1"/>
    <col min="1793" max="1793" width="5.75390625" style="0" customWidth="1"/>
    <col min="1794" max="1794" width="28.75390625" style="0" customWidth="1"/>
    <col min="1795" max="1795" width="7.875" style="0" customWidth="1"/>
    <col min="1796" max="1796" width="9.00390625" style="0" customWidth="1"/>
    <col min="1798" max="1799" width="17.75390625" style="0" customWidth="1"/>
    <col min="1805" max="1805" width="9.75390625" style="0" customWidth="1"/>
    <col min="2049" max="2049" width="5.75390625" style="0" customWidth="1"/>
    <col min="2050" max="2050" width="28.75390625" style="0" customWidth="1"/>
    <col min="2051" max="2051" width="7.875" style="0" customWidth="1"/>
    <col min="2052" max="2052" width="9.00390625" style="0" customWidth="1"/>
    <col min="2054" max="2055" width="17.75390625" style="0" customWidth="1"/>
    <col min="2061" max="2061" width="9.75390625" style="0" customWidth="1"/>
    <col min="2305" max="2305" width="5.75390625" style="0" customWidth="1"/>
    <col min="2306" max="2306" width="28.75390625" style="0" customWidth="1"/>
    <col min="2307" max="2307" width="7.875" style="0" customWidth="1"/>
    <col min="2308" max="2308" width="9.00390625" style="0" customWidth="1"/>
    <col min="2310" max="2311" width="17.75390625" style="0" customWidth="1"/>
    <col min="2317" max="2317" width="9.75390625" style="0" customWidth="1"/>
    <col min="2561" max="2561" width="5.75390625" style="0" customWidth="1"/>
    <col min="2562" max="2562" width="28.75390625" style="0" customWidth="1"/>
    <col min="2563" max="2563" width="7.875" style="0" customWidth="1"/>
    <col min="2564" max="2564" width="9.00390625" style="0" customWidth="1"/>
    <col min="2566" max="2567" width="17.75390625" style="0" customWidth="1"/>
    <col min="2573" max="2573" width="9.75390625" style="0" customWidth="1"/>
    <col min="2817" max="2817" width="5.75390625" style="0" customWidth="1"/>
    <col min="2818" max="2818" width="28.75390625" style="0" customWidth="1"/>
    <col min="2819" max="2819" width="7.875" style="0" customWidth="1"/>
    <col min="2820" max="2820" width="9.00390625" style="0" customWidth="1"/>
    <col min="2822" max="2823" width="17.75390625" style="0" customWidth="1"/>
    <col min="2829" max="2829" width="9.75390625" style="0" customWidth="1"/>
    <col min="3073" max="3073" width="5.75390625" style="0" customWidth="1"/>
    <col min="3074" max="3074" width="28.75390625" style="0" customWidth="1"/>
    <col min="3075" max="3075" width="7.875" style="0" customWidth="1"/>
    <col min="3076" max="3076" width="9.00390625" style="0" customWidth="1"/>
    <col min="3078" max="3079" width="17.75390625" style="0" customWidth="1"/>
    <col min="3085" max="3085" width="9.75390625" style="0" customWidth="1"/>
    <col min="3329" max="3329" width="5.75390625" style="0" customWidth="1"/>
    <col min="3330" max="3330" width="28.75390625" style="0" customWidth="1"/>
    <col min="3331" max="3331" width="7.875" style="0" customWidth="1"/>
    <col min="3332" max="3332" width="9.00390625" style="0" customWidth="1"/>
    <col min="3334" max="3335" width="17.75390625" style="0" customWidth="1"/>
    <col min="3341" max="3341" width="9.75390625" style="0" customWidth="1"/>
    <col min="3585" max="3585" width="5.75390625" style="0" customWidth="1"/>
    <col min="3586" max="3586" width="28.75390625" style="0" customWidth="1"/>
    <col min="3587" max="3587" width="7.875" style="0" customWidth="1"/>
    <col min="3588" max="3588" width="9.00390625" style="0" customWidth="1"/>
    <col min="3590" max="3591" width="17.75390625" style="0" customWidth="1"/>
    <col min="3597" max="3597" width="9.75390625" style="0" customWidth="1"/>
    <col min="3841" max="3841" width="5.75390625" style="0" customWidth="1"/>
    <col min="3842" max="3842" width="28.75390625" style="0" customWidth="1"/>
    <col min="3843" max="3843" width="7.875" style="0" customWidth="1"/>
    <col min="3844" max="3844" width="9.00390625" style="0" customWidth="1"/>
    <col min="3846" max="3847" width="17.75390625" style="0" customWidth="1"/>
    <col min="3853" max="3853" width="9.75390625" style="0" customWidth="1"/>
    <col min="4097" max="4097" width="5.75390625" style="0" customWidth="1"/>
    <col min="4098" max="4098" width="28.75390625" style="0" customWidth="1"/>
    <col min="4099" max="4099" width="7.875" style="0" customWidth="1"/>
    <col min="4100" max="4100" width="9.00390625" style="0" customWidth="1"/>
    <col min="4102" max="4103" width="17.75390625" style="0" customWidth="1"/>
    <col min="4109" max="4109" width="9.75390625" style="0" customWidth="1"/>
    <col min="4353" max="4353" width="5.75390625" style="0" customWidth="1"/>
    <col min="4354" max="4354" width="28.75390625" style="0" customWidth="1"/>
    <col min="4355" max="4355" width="7.875" style="0" customWidth="1"/>
    <col min="4356" max="4356" width="9.00390625" style="0" customWidth="1"/>
    <col min="4358" max="4359" width="17.75390625" style="0" customWidth="1"/>
    <col min="4365" max="4365" width="9.75390625" style="0" customWidth="1"/>
    <col min="4609" max="4609" width="5.75390625" style="0" customWidth="1"/>
    <col min="4610" max="4610" width="28.75390625" style="0" customWidth="1"/>
    <col min="4611" max="4611" width="7.875" style="0" customWidth="1"/>
    <col min="4612" max="4612" width="9.00390625" style="0" customWidth="1"/>
    <col min="4614" max="4615" width="17.75390625" style="0" customWidth="1"/>
    <col min="4621" max="4621" width="9.75390625" style="0" customWidth="1"/>
    <col min="4865" max="4865" width="5.75390625" style="0" customWidth="1"/>
    <col min="4866" max="4866" width="28.75390625" style="0" customWidth="1"/>
    <col min="4867" max="4867" width="7.875" style="0" customWidth="1"/>
    <col min="4868" max="4868" width="9.00390625" style="0" customWidth="1"/>
    <col min="4870" max="4871" width="17.75390625" style="0" customWidth="1"/>
    <col min="4877" max="4877" width="9.75390625" style="0" customWidth="1"/>
    <col min="5121" max="5121" width="5.75390625" style="0" customWidth="1"/>
    <col min="5122" max="5122" width="28.75390625" style="0" customWidth="1"/>
    <col min="5123" max="5123" width="7.875" style="0" customWidth="1"/>
    <col min="5124" max="5124" width="9.00390625" style="0" customWidth="1"/>
    <col min="5126" max="5127" width="17.75390625" style="0" customWidth="1"/>
    <col min="5133" max="5133" width="9.75390625" style="0" customWidth="1"/>
    <col min="5377" max="5377" width="5.75390625" style="0" customWidth="1"/>
    <col min="5378" max="5378" width="28.75390625" style="0" customWidth="1"/>
    <col min="5379" max="5379" width="7.875" style="0" customWidth="1"/>
    <col min="5380" max="5380" width="9.00390625" style="0" customWidth="1"/>
    <col min="5382" max="5383" width="17.75390625" style="0" customWidth="1"/>
    <col min="5389" max="5389" width="9.75390625" style="0" customWidth="1"/>
    <col min="5633" max="5633" width="5.75390625" style="0" customWidth="1"/>
    <col min="5634" max="5634" width="28.75390625" style="0" customWidth="1"/>
    <col min="5635" max="5635" width="7.875" style="0" customWidth="1"/>
    <col min="5636" max="5636" width="9.00390625" style="0" customWidth="1"/>
    <col min="5638" max="5639" width="17.75390625" style="0" customWidth="1"/>
    <col min="5645" max="5645" width="9.75390625" style="0" customWidth="1"/>
    <col min="5889" max="5889" width="5.75390625" style="0" customWidth="1"/>
    <col min="5890" max="5890" width="28.75390625" style="0" customWidth="1"/>
    <col min="5891" max="5891" width="7.875" style="0" customWidth="1"/>
    <col min="5892" max="5892" width="9.00390625" style="0" customWidth="1"/>
    <col min="5894" max="5895" width="17.75390625" style="0" customWidth="1"/>
    <col min="5901" max="5901" width="9.75390625" style="0" customWidth="1"/>
    <col min="6145" max="6145" width="5.75390625" style="0" customWidth="1"/>
    <col min="6146" max="6146" width="28.75390625" style="0" customWidth="1"/>
    <col min="6147" max="6147" width="7.875" style="0" customWidth="1"/>
    <col min="6148" max="6148" width="9.00390625" style="0" customWidth="1"/>
    <col min="6150" max="6151" width="17.75390625" style="0" customWidth="1"/>
    <col min="6157" max="6157" width="9.75390625" style="0" customWidth="1"/>
    <col min="6401" max="6401" width="5.75390625" style="0" customWidth="1"/>
    <col min="6402" max="6402" width="28.75390625" style="0" customWidth="1"/>
    <col min="6403" max="6403" width="7.875" style="0" customWidth="1"/>
    <col min="6404" max="6404" width="9.00390625" style="0" customWidth="1"/>
    <col min="6406" max="6407" width="17.75390625" style="0" customWidth="1"/>
    <col min="6413" max="6413" width="9.75390625" style="0" customWidth="1"/>
    <col min="6657" max="6657" width="5.75390625" style="0" customWidth="1"/>
    <col min="6658" max="6658" width="28.75390625" style="0" customWidth="1"/>
    <col min="6659" max="6659" width="7.875" style="0" customWidth="1"/>
    <col min="6660" max="6660" width="9.00390625" style="0" customWidth="1"/>
    <col min="6662" max="6663" width="17.75390625" style="0" customWidth="1"/>
    <col min="6669" max="6669" width="9.75390625" style="0" customWidth="1"/>
    <col min="6913" max="6913" width="5.75390625" style="0" customWidth="1"/>
    <col min="6914" max="6914" width="28.75390625" style="0" customWidth="1"/>
    <col min="6915" max="6915" width="7.875" style="0" customWidth="1"/>
    <col min="6916" max="6916" width="9.00390625" style="0" customWidth="1"/>
    <col min="6918" max="6919" width="17.75390625" style="0" customWidth="1"/>
    <col min="6925" max="6925" width="9.75390625" style="0" customWidth="1"/>
    <col min="7169" max="7169" width="5.75390625" style="0" customWidth="1"/>
    <col min="7170" max="7170" width="28.75390625" style="0" customWidth="1"/>
    <col min="7171" max="7171" width="7.875" style="0" customWidth="1"/>
    <col min="7172" max="7172" width="9.00390625" style="0" customWidth="1"/>
    <col min="7174" max="7175" width="17.75390625" style="0" customWidth="1"/>
    <col min="7181" max="7181" width="9.75390625" style="0" customWidth="1"/>
    <col min="7425" max="7425" width="5.75390625" style="0" customWidth="1"/>
    <col min="7426" max="7426" width="28.75390625" style="0" customWidth="1"/>
    <col min="7427" max="7427" width="7.875" style="0" customWidth="1"/>
    <col min="7428" max="7428" width="9.00390625" style="0" customWidth="1"/>
    <col min="7430" max="7431" width="17.75390625" style="0" customWidth="1"/>
    <col min="7437" max="7437" width="9.75390625" style="0" customWidth="1"/>
    <col min="7681" max="7681" width="5.75390625" style="0" customWidth="1"/>
    <col min="7682" max="7682" width="28.75390625" style="0" customWidth="1"/>
    <col min="7683" max="7683" width="7.875" style="0" customWidth="1"/>
    <col min="7684" max="7684" width="9.00390625" style="0" customWidth="1"/>
    <col min="7686" max="7687" width="17.75390625" style="0" customWidth="1"/>
    <col min="7693" max="7693" width="9.75390625" style="0" customWidth="1"/>
    <col min="7937" max="7937" width="5.75390625" style="0" customWidth="1"/>
    <col min="7938" max="7938" width="28.75390625" style="0" customWidth="1"/>
    <col min="7939" max="7939" width="7.875" style="0" customWidth="1"/>
    <col min="7940" max="7940" width="9.00390625" style="0" customWidth="1"/>
    <col min="7942" max="7943" width="17.75390625" style="0" customWidth="1"/>
    <col min="7949" max="7949" width="9.75390625" style="0" customWidth="1"/>
    <col min="8193" max="8193" width="5.75390625" style="0" customWidth="1"/>
    <col min="8194" max="8194" width="28.75390625" style="0" customWidth="1"/>
    <col min="8195" max="8195" width="7.875" style="0" customWidth="1"/>
    <col min="8196" max="8196" width="9.00390625" style="0" customWidth="1"/>
    <col min="8198" max="8199" width="17.75390625" style="0" customWidth="1"/>
    <col min="8205" max="8205" width="9.75390625" style="0" customWidth="1"/>
    <col min="8449" max="8449" width="5.75390625" style="0" customWidth="1"/>
    <col min="8450" max="8450" width="28.75390625" style="0" customWidth="1"/>
    <col min="8451" max="8451" width="7.875" style="0" customWidth="1"/>
    <col min="8452" max="8452" width="9.00390625" style="0" customWidth="1"/>
    <col min="8454" max="8455" width="17.75390625" style="0" customWidth="1"/>
    <col min="8461" max="8461" width="9.75390625" style="0" customWidth="1"/>
    <col min="8705" max="8705" width="5.75390625" style="0" customWidth="1"/>
    <col min="8706" max="8706" width="28.75390625" style="0" customWidth="1"/>
    <col min="8707" max="8707" width="7.875" style="0" customWidth="1"/>
    <col min="8708" max="8708" width="9.00390625" style="0" customWidth="1"/>
    <col min="8710" max="8711" width="17.75390625" style="0" customWidth="1"/>
    <col min="8717" max="8717" width="9.75390625" style="0" customWidth="1"/>
    <col min="8961" max="8961" width="5.75390625" style="0" customWidth="1"/>
    <col min="8962" max="8962" width="28.75390625" style="0" customWidth="1"/>
    <col min="8963" max="8963" width="7.875" style="0" customWidth="1"/>
    <col min="8964" max="8964" width="9.00390625" style="0" customWidth="1"/>
    <col min="8966" max="8967" width="17.75390625" style="0" customWidth="1"/>
    <col min="8973" max="8973" width="9.75390625" style="0" customWidth="1"/>
    <col min="9217" max="9217" width="5.75390625" style="0" customWidth="1"/>
    <col min="9218" max="9218" width="28.75390625" style="0" customWidth="1"/>
    <col min="9219" max="9219" width="7.875" style="0" customWidth="1"/>
    <col min="9220" max="9220" width="9.00390625" style="0" customWidth="1"/>
    <col min="9222" max="9223" width="17.75390625" style="0" customWidth="1"/>
    <col min="9229" max="9229" width="9.75390625" style="0" customWidth="1"/>
    <col min="9473" max="9473" width="5.75390625" style="0" customWidth="1"/>
    <col min="9474" max="9474" width="28.75390625" style="0" customWidth="1"/>
    <col min="9475" max="9475" width="7.875" style="0" customWidth="1"/>
    <col min="9476" max="9476" width="9.00390625" style="0" customWidth="1"/>
    <col min="9478" max="9479" width="17.75390625" style="0" customWidth="1"/>
    <col min="9485" max="9485" width="9.75390625" style="0" customWidth="1"/>
    <col min="9729" max="9729" width="5.75390625" style="0" customWidth="1"/>
    <col min="9730" max="9730" width="28.75390625" style="0" customWidth="1"/>
    <col min="9731" max="9731" width="7.875" style="0" customWidth="1"/>
    <col min="9732" max="9732" width="9.00390625" style="0" customWidth="1"/>
    <col min="9734" max="9735" width="17.75390625" style="0" customWidth="1"/>
    <col min="9741" max="9741" width="9.75390625" style="0" customWidth="1"/>
    <col min="9985" max="9985" width="5.75390625" style="0" customWidth="1"/>
    <col min="9986" max="9986" width="28.75390625" style="0" customWidth="1"/>
    <col min="9987" max="9987" width="7.875" style="0" customWidth="1"/>
    <col min="9988" max="9988" width="9.00390625" style="0" customWidth="1"/>
    <col min="9990" max="9991" width="17.75390625" style="0" customWidth="1"/>
    <col min="9997" max="9997" width="9.75390625" style="0" customWidth="1"/>
    <col min="10241" max="10241" width="5.75390625" style="0" customWidth="1"/>
    <col min="10242" max="10242" width="28.75390625" style="0" customWidth="1"/>
    <col min="10243" max="10243" width="7.875" style="0" customWidth="1"/>
    <col min="10244" max="10244" width="9.00390625" style="0" customWidth="1"/>
    <col min="10246" max="10247" width="17.75390625" style="0" customWidth="1"/>
    <col min="10253" max="10253" width="9.75390625" style="0" customWidth="1"/>
    <col min="10497" max="10497" width="5.75390625" style="0" customWidth="1"/>
    <col min="10498" max="10498" width="28.75390625" style="0" customWidth="1"/>
    <col min="10499" max="10499" width="7.875" style="0" customWidth="1"/>
    <col min="10500" max="10500" width="9.00390625" style="0" customWidth="1"/>
    <col min="10502" max="10503" width="17.75390625" style="0" customWidth="1"/>
    <col min="10509" max="10509" width="9.75390625" style="0" customWidth="1"/>
    <col min="10753" max="10753" width="5.75390625" style="0" customWidth="1"/>
    <col min="10754" max="10754" width="28.75390625" style="0" customWidth="1"/>
    <col min="10755" max="10755" width="7.875" style="0" customWidth="1"/>
    <col min="10756" max="10756" width="9.00390625" style="0" customWidth="1"/>
    <col min="10758" max="10759" width="17.75390625" style="0" customWidth="1"/>
    <col min="10765" max="10765" width="9.75390625" style="0" customWidth="1"/>
    <col min="11009" max="11009" width="5.75390625" style="0" customWidth="1"/>
    <col min="11010" max="11010" width="28.75390625" style="0" customWidth="1"/>
    <col min="11011" max="11011" width="7.875" style="0" customWidth="1"/>
    <col min="11012" max="11012" width="9.00390625" style="0" customWidth="1"/>
    <col min="11014" max="11015" width="17.75390625" style="0" customWidth="1"/>
    <col min="11021" max="11021" width="9.75390625" style="0" customWidth="1"/>
    <col min="11265" max="11265" width="5.75390625" style="0" customWidth="1"/>
    <col min="11266" max="11266" width="28.75390625" style="0" customWidth="1"/>
    <col min="11267" max="11267" width="7.875" style="0" customWidth="1"/>
    <col min="11268" max="11268" width="9.00390625" style="0" customWidth="1"/>
    <col min="11270" max="11271" width="17.75390625" style="0" customWidth="1"/>
    <col min="11277" max="11277" width="9.75390625" style="0" customWidth="1"/>
    <col min="11521" max="11521" width="5.75390625" style="0" customWidth="1"/>
    <col min="11522" max="11522" width="28.75390625" style="0" customWidth="1"/>
    <col min="11523" max="11523" width="7.875" style="0" customWidth="1"/>
    <col min="11524" max="11524" width="9.00390625" style="0" customWidth="1"/>
    <col min="11526" max="11527" width="17.75390625" style="0" customWidth="1"/>
    <col min="11533" max="11533" width="9.75390625" style="0" customWidth="1"/>
    <col min="11777" max="11777" width="5.75390625" style="0" customWidth="1"/>
    <col min="11778" max="11778" width="28.75390625" style="0" customWidth="1"/>
    <col min="11779" max="11779" width="7.875" style="0" customWidth="1"/>
    <col min="11780" max="11780" width="9.00390625" style="0" customWidth="1"/>
    <col min="11782" max="11783" width="17.75390625" style="0" customWidth="1"/>
    <col min="11789" max="11789" width="9.75390625" style="0" customWidth="1"/>
    <col min="12033" max="12033" width="5.75390625" style="0" customWidth="1"/>
    <col min="12034" max="12034" width="28.75390625" style="0" customWidth="1"/>
    <col min="12035" max="12035" width="7.875" style="0" customWidth="1"/>
    <col min="12036" max="12036" width="9.00390625" style="0" customWidth="1"/>
    <col min="12038" max="12039" width="17.75390625" style="0" customWidth="1"/>
    <col min="12045" max="12045" width="9.75390625" style="0" customWidth="1"/>
    <col min="12289" max="12289" width="5.75390625" style="0" customWidth="1"/>
    <col min="12290" max="12290" width="28.75390625" style="0" customWidth="1"/>
    <col min="12291" max="12291" width="7.875" style="0" customWidth="1"/>
    <col min="12292" max="12292" width="9.00390625" style="0" customWidth="1"/>
    <col min="12294" max="12295" width="17.75390625" style="0" customWidth="1"/>
    <col min="12301" max="12301" width="9.75390625" style="0" customWidth="1"/>
    <col min="12545" max="12545" width="5.75390625" style="0" customWidth="1"/>
    <col min="12546" max="12546" width="28.75390625" style="0" customWidth="1"/>
    <col min="12547" max="12547" width="7.875" style="0" customWidth="1"/>
    <col min="12548" max="12548" width="9.00390625" style="0" customWidth="1"/>
    <col min="12550" max="12551" width="17.75390625" style="0" customWidth="1"/>
    <col min="12557" max="12557" width="9.75390625" style="0" customWidth="1"/>
    <col min="12801" max="12801" width="5.75390625" style="0" customWidth="1"/>
    <col min="12802" max="12802" width="28.75390625" style="0" customWidth="1"/>
    <col min="12803" max="12803" width="7.875" style="0" customWidth="1"/>
    <col min="12804" max="12804" width="9.00390625" style="0" customWidth="1"/>
    <col min="12806" max="12807" width="17.75390625" style="0" customWidth="1"/>
    <col min="12813" max="12813" width="9.75390625" style="0" customWidth="1"/>
    <col min="13057" max="13057" width="5.75390625" style="0" customWidth="1"/>
    <col min="13058" max="13058" width="28.75390625" style="0" customWidth="1"/>
    <col min="13059" max="13059" width="7.875" style="0" customWidth="1"/>
    <col min="13060" max="13060" width="9.00390625" style="0" customWidth="1"/>
    <col min="13062" max="13063" width="17.75390625" style="0" customWidth="1"/>
    <col min="13069" max="13069" width="9.75390625" style="0" customWidth="1"/>
    <col min="13313" max="13313" width="5.75390625" style="0" customWidth="1"/>
    <col min="13314" max="13314" width="28.75390625" style="0" customWidth="1"/>
    <col min="13315" max="13315" width="7.875" style="0" customWidth="1"/>
    <col min="13316" max="13316" width="9.00390625" style="0" customWidth="1"/>
    <col min="13318" max="13319" width="17.75390625" style="0" customWidth="1"/>
    <col min="13325" max="13325" width="9.75390625" style="0" customWidth="1"/>
    <col min="13569" max="13569" width="5.75390625" style="0" customWidth="1"/>
    <col min="13570" max="13570" width="28.75390625" style="0" customWidth="1"/>
    <col min="13571" max="13571" width="7.875" style="0" customWidth="1"/>
    <col min="13572" max="13572" width="9.00390625" style="0" customWidth="1"/>
    <col min="13574" max="13575" width="17.75390625" style="0" customWidth="1"/>
    <col min="13581" max="13581" width="9.75390625" style="0" customWidth="1"/>
    <col min="13825" max="13825" width="5.75390625" style="0" customWidth="1"/>
    <col min="13826" max="13826" width="28.75390625" style="0" customWidth="1"/>
    <col min="13827" max="13827" width="7.875" style="0" customWidth="1"/>
    <col min="13828" max="13828" width="9.00390625" style="0" customWidth="1"/>
    <col min="13830" max="13831" width="17.75390625" style="0" customWidth="1"/>
    <col min="13837" max="13837" width="9.75390625" style="0" customWidth="1"/>
    <col min="14081" max="14081" width="5.75390625" style="0" customWidth="1"/>
    <col min="14082" max="14082" width="28.75390625" style="0" customWidth="1"/>
    <col min="14083" max="14083" width="7.875" style="0" customWidth="1"/>
    <col min="14084" max="14084" width="9.00390625" style="0" customWidth="1"/>
    <col min="14086" max="14087" width="17.75390625" style="0" customWidth="1"/>
    <col min="14093" max="14093" width="9.75390625" style="0" customWidth="1"/>
    <col min="14337" max="14337" width="5.75390625" style="0" customWidth="1"/>
    <col min="14338" max="14338" width="28.75390625" style="0" customWidth="1"/>
    <col min="14339" max="14339" width="7.875" style="0" customWidth="1"/>
    <col min="14340" max="14340" width="9.00390625" style="0" customWidth="1"/>
    <col min="14342" max="14343" width="17.75390625" style="0" customWidth="1"/>
    <col min="14349" max="14349" width="9.75390625" style="0" customWidth="1"/>
    <col min="14593" max="14593" width="5.75390625" style="0" customWidth="1"/>
    <col min="14594" max="14594" width="28.75390625" style="0" customWidth="1"/>
    <col min="14595" max="14595" width="7.875" style="0" customWidth="1"/>
    <col min="14596" max="14596" width="9.00390625" style="0" customWidth="1"/>
    <col min="14598" max="14599" width="17.75390625" style="0" customWidth="1"/>
    <col min="14605" max="14605" width="9.75390625" style="0" customWidth="1"/>
    <col min="14849" max="14849" width="5.75390625" style="0" customWidth="1"/>
    <col min="14850" max="14850" width="28.75390625" style="0" customWidth="1"/>
    <col min="14851" max="14851" width="7.875" style="0" customWidth="1"/>
    <col min="14852" max="14852" width="9.00390625" style="0" customWidth="1"/>
    <col min="14854" max="14855" width="17.75390625" style="0" customWidth="1"/>
    <col min="14861" max="14861" width="9.75390625" style="0" customWidth="1"/>
    <col min="15105" max="15105" width="5.75390625" style="0" customWidth="1"/>
    <col min="15106" max="15106" width="28.75390625" style="0" customWidth="1"/>
    <col min="15107" max="15107" width="7.875" style="0" customWidth="1"/>
    <col min="15108" max="15108" width="9.00390625" style="0" customWidth="1"/>
    <col min="15110" max="15111" width="17.75390625" style="0" customWidth="1"/>
    <col min="15117" max="15117" width="9.75390625" style="0" customWidth="1"/>
    <col min="15361" max="15361" width="5.75390625" style="0" customWidth="1"/>
    <col min="15362" max="15362" width="28.75390625" style="0" customWidth="1"/>
    <col min="15363" max="15363" width="7.875" style="0" customWidth="1"/>
    <col min="15364" max="15364" width="9.00390625" style="0" customWidth="1"/>
    <col min="15366" max="15367" width="17.75390625" style="0" customWidth="1"/>
    <col min="15373" max="15373" width="9.75390625" style="0" customWidth="1"/>
    <col min="15617" max="15617" width="5.75390625" style="0" customWidth="1"/>
    <col min="15618" max="15618" width="28.75390625" style="0" customWidth="1"/>
    <col min="15619" max="15619" width="7.875" style="0" customWidth="1"/>
    <col min="15620" max="15620" width="9.00390625" style="0" customWidth="1"/>
    <col min="15622" max="15623" width="17.75390625" style="0" customWidth="1"/>
    <col min="15629" max="15629" width="9.75390625" style="0" customWidth="1"/>
    <col min="15873" max="15873" width="5.75390625" style="0" customWidth="1"/>
    <col min="15874" max="15874" width="28.75390625" style="0" customWidth="1"/>
    <col min="15875" max="15875" width="7.875" style="0" customWidth="1"/>
    <col min="15876" max="15876" width="9.00390625" style="0" customWidth="1"/>
    <col min="15878" max="15879" width="17.75390625" style="0" customWidth="1"/>
    <col min="15885" max="15885" width="9.75390625" style="0" customWidth="1"/>
    <col min="16129" max="16129" width="5.75390625" style="0" customWidth="1"/>
    <col min="16130" max="16130" width="28.75390625" style="0" customWidth="1"/>
    <col min="16131" max="16131" width="7.875" style="0" customWidth="1"/>
    <col min="16132" max="16132" width="9.00390625" style="0" customWidth="1"/>
    <col min="16134" max="16135" width="17.75390625" style="0" customWidth="1"/>
    <col min="16141" max="16141" width="9.75390625" style="0" customWidth="1"/>
  </cols>
  <sheetData>
    <row r="1" ht="12.75">
      <c r="L1" t="s">
        <v>20</v>
      </c>
    </row>
    <row r="2" spans="1:14" s="4" customFormat="1" ht="15.75">
      <c r="A2" s="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s="5" customFormat="1" ht="18.75">
      <c r="B3" s="72" t="s">
        <v>36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ht="16.5" thickBot="1">
      <c r="A4" s="3"/>
    </row>
    <row r="5" spans="1:14" ht="33" customHeight="1">
      <c r="A5" s="82" t="s">
        <v>6</v>
      </c>
      <c r="B5" s="85" t="s">
        <v>22</v>
      </c>
      <c r="C5" s="73" t="s">
        <v>23</v>
      </c>
      <c r="D5" s="85" t="s">
        <v>24</v>
      </c>
      <c r="E5" s="88"/>
      <c r="F5" s="88"/>
      <c r="G5" s="88"/>
      <c r="H5" s="88"/>
      <c r="I5" s="89" t="s">
        <v>27</v>
      </c>
      <c r="J5" s="90"/>
      <c r="K5" s="73" t="s">
        <v>15</v>
      </c>
      <c r="L5" s="76" t="s">
        <v>29</v>
      </c>
      <c r="M5" s="79" t="s">
        <v>16</v>
      </c>
      <c r="N5" s="6" t="s">
        <v>17</v>
      </c>
    </row>
    <row r="6" spans="1:14" ht="37.15" customHeight="1">
      <c r="A6" s="83"/>
      <c r="B6" s="86"/>
      <c r="C6" s="74"/>
      <c r="D6" s="7" t="s">
        <v>25</v>
      </c>
      <c r="E6" s="8" t="s">
        <v>8</v>
      </c>
      <c r="F6" s="9" t="s">
        <v>11</v>
      </c>
      <c r="G6" s="9" t="s">
        <v>12</v>
      </c>
      <c r="H6" s="10" t="s">
        <v>26</v>
      </c>
      <c r="I6" s="91" t="s">
        <v>14</v>
      </c>
      <c r="J6" s="93" t="s">
        <v>28</v>
      </c>
      <c r="K6" s="74"/>
      <c r="L6" s="77"/>
      <c r="M6" s="80"/>
      <c r="N6" s="11"/>
    </row>
    <row r="7" spans="1:14" ht="37.15" customHeight="1" thickBot="1">
      <c r="A7" s="84"/>
      <c r="B7" s="87"/>
      <c r="C7" s="12"/>
      <c r="D7" s="13" t="s">
        <v>9</v>
      </c>
      <c r="E7" s="14" t="s">
        <v>10</v>
      </c>
      <c r="F7" s="14" t="s">
        <v>10</v>
      </c>
      <c r="G7" s="14" t="s">
        <v>13</v>
      </c>
      <c r="H7" s="15"/>
      <c r="I7" s="92"/>
      <c r="J7" s="94"/>
      <c r="K7" s="75"/>
      <c r="L7" s="78"/>
      <c r="M7" s="81"/>
      <c r="N7" s="16"/>
    </row>
    <row r="8" spans="1:14" ht="15" thickBot="1">
      <c r="A8" s="17"/>
      <c r="B8" s="18"/>
      <c r="C8" s="18"/>
      <c r="D8" s="17"/>
      <c r="E8" s="17"/>
      <c r="F8" s="18"/>
      <c r="G8" s="18"/>
      <c r="H8" s="18"/>
      <c r="I8" s="18"/>
      <c r="J8" s="19"/>
      <c r="K8" s="18"/>
      <c r="L8" s="18"/>
      <c r="M8" s="20"/>
      <c r="N8" s="21"/>
    </row>
    <row r="9" spans="1:14" ht="60.75" thickBot="1">
      <c r="A9" s="22">
        <v>1</v>
      </c>
      <c r="B9" s="67" t="s">
        <v>34</v>
      </c>
      <c r="C9" s="23" t="s">
        <v>3</v>
      </c>
      <c r="D9" s="24">
        <v>1966</v>
      </c>
      <c r="E9" s="25">
        <v>530</v>
      </c>
      <c r="F9" s="26" t="s">
        <v>0</v>
      </c>
      <c r="G9" s="25">
        <v>31.1</v>
      </c>
      <c r="H9" s="27" t="s">
        <v>1</v>
      </c>
      <c r="I9" s="28">
        <v>5.5</v>
      </c>
      <c r="J9" s="27">
        <v>3.7</v>
      </c>
      <c r="K9" s="29" t="s">
        <v>21</v>
      </c>
      <c r="L9" s="30" t="s">
        <v>7</v>
      </c>
      <c r="M9" s="30" t="s">
        <v>30</v>
      </c>
      <c r="N9" s="31"/>
    </row>
    <row r="10" spans="1:14" ht="57.6" customHeight="1" thickBot="1">
      <c r="A10" s="32">
        <v>2</v>
      </c>
      <c r="B10" s="68" t="s">
        <v>35</v>
      </c>
      <c r="C10" s="33" t="s">
        <v>32</v>
      </c>
      <c r="D10" s="34">
        <v>1984</v>
      </c>
      <c r="E10" s="35">
        <v>530</v>
      </c>
      <c r="F10" s="36" t="s">
        <v>0</v>
      </c>
      <c r="G10" s="37">
        <v>91.1</v>
      </c>
      <c r="H10" s="38" t="s">
        <v>2</v>
      </c>
      <c r="I10" s="28">
        <v>5.5</v>
      </c>
      <c r="J10" s="39">
        <v>3.9</v>
      </c>
      <c r="K10" s="40" t="s">
        <v>18</v>
      </c>
      <c r="L10" s="36" t="s">
        <v>7</v>
      </c>
      <c r="M10" s="65" t="s">
        <v>31</v>
      </c>
      <c r="N10" s="31"/>
    </row>
    <row r="11" spans="1:14" ht="57.6" customHeight="1" thickBot="1">
      <c r="A11" s="41">
        <v>3</v>
      </c>
      <c r="B11" s="69" t="s">
        <v>33</v>
      </c>
      <c r="C11" s="42" t="s">
        <v>4</v>
      </c>
      <c r="D11" s="43">
        <v>1993</v>
      </c>
      <c r="E11" s="44">
        <v>530</v>
      </c>
      <c r="F11" s="45" t="s">
        <v>0</v>
      </c>
      <c r="G11" s="44">
        <v>26.7</v>
      </c>
      <c r="H11" s="46" t="s">
        <v>2</v>
      </c>
      <c r="I11" s="28">
        <v>5.5</v>
      </c>
      <c r="J11" s="47">
        <v>3.7</v>
      </c>
      <c r="K11" s="48" t="s">
        <v>19</v>
      </c>
      <c r="L11" s="49" t="s">
        <v>7</v>
      </c>
      <c r="M11" s="66" t="s">
        <v>31</v>
      </c>
      <c r="N11" s="31"/>
    </row>
    <row r="12" spans="1:14" ht="15.75" customHeight="1" thickBot="1">
      <c r="A12" s="41"/>
      <c r="B12" s="50" t="s">
        <v>5</v>
      </c>
      <c r="C12" s="51"/>
      <c r="D12" s="52"/>
      <c r="E12" s="44"/>
      <c r="F12" s="53"/>
      <c r="G12" s="54">
        <f>SUM(G9:G11)</f>
        <v>148.89999999999998</v>
      </c>
      <c r="H12" s="53"/>
      <c r="I12" s="55"/>
      <c r="J12" s="56"/>
      <c r="K12" s="57"/>
      <c r="L12" s="53"/>
      <c r="M12" s="53"/>
      <c r="N12" s="58"/>
    </row>
    <row r="13" spans="1:14" ht="15.75">
      <c r="A13" s="59"/>
      <c r="B13" s="59"/>
      <c r="C13" s="59"/>
      <c r="D13" s="59"/>
      <c r="E13" s="59"/>
      <c r="F13" s="60"/>
      <c r="G13" s="59"/>
      <c r="H13" s="60"/>
      <c r="I13" s="60"/>
      <c r="J13" s="61"/>
      <c r="K13" s="60"/>
      <c r="L13" s="60"/>
      <c r="M13" s="60"/>
      <c r="N13" s="60"/>
    </row>
    <row r="14" spans="4:14" ht="15.75">
      <c r="D14" s="60"/>
      <c r="E14" s="60"/>
      <c r="F14" s="60"/>
      <c r="G14" s="62"/>
      <c r="H14" s="60"/>
      <c r="I14" s="60"/>
      <c r="J14" s="61"/>
      <c r="K14" s="60"/>
      <c r="L14" s="60"/>
      <c r="M14" s="60"/>
      <c r="N14" s="60"/>
    </row>
    <row r="15" spans="1:14" s="63" customFormat="1" ht="15.75">
      <c r="A15" s="64"/>
      <c r="B15" s="60"/>
      <c r="C15" s="60"/>
      <c r="D15" s="70"/>
      <c r="E15" s="70"/>
      <c r="F15" s="70"/>
      <c r="G15" s="70"/>
      <c r="H15" s="70"/>
      <c r="J15" s="61"/>
      <c r="K15" s="60"/>
      <c r="L15" s="60"/>
      <c r="M15" s="60"/>
      <c r="N15" s="60"/>
    </row>
    <row r="17" spans="1:9" ht="15.75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15.75">
      <c r="A18" s="60"/>
      <c r="B18" s="60"/>
      <c r="C18" s="60"/>
      <c r="D18" s="60"/>
      <c r="E18" s="60"/>
      <c r="F18" s="60"/>
      <c r="G18" s="60"/>
      <c r="H18" s="60"/>
      <c r="I18" s="60"/>
    </row>
    <row r="19" spans="1:9" ht="15.75">
      <c r="A19" s="60"/>
      <c r="B19" s="60"/>
      <c r="C19" s="60"/>
      <c r="D19" s="60"/>
      <c r="E19" s="60"/>
      <c r="F19" s="60"/>
      <c r="G19" s="60"/>
      <c r="H19" s="60"/>
      <c r="I19" s="60"/>
    </row>
  </sheetData>
  <autoFilter ref="A8:N12"/>
  <mergeCells count="13">
    <mergeCell ref="A5:A7"/>
    <mergeCell ref="B5:B7"/>
    <mergeCell ref="C5:C6"/>
    <mergeCell ref="D5:H5"/>
    <mergeCell ref="I5:J5"/>
    <mergeCell ref="I6:I7"/>
    <mergeCell ref="J6:J7"/>
    <mergeCell ref="D15:H15"/>
    <mergeCell ref="B2:N2"/>
    <mergeCell ref="B3:N3"/>
    <mergeCell ref="K5:K7"/>
    <mergeCell ref="L5:L7"/>
    <mergeCell ref="M5:M7"/>
  </mergeCells>
  <printOptions horizontalCentered="1"/>
  <pageMargins left="0.3937007874015748" right="0.1968503937007874" top="0.5118110236220472" bottom="0.3937007874015748" header="0.5118110236220472" footer="0.1968503937007874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Olesinskaia</dc:creator>
  <cp:keywords/>
  <dc:description/>
  <cp:lastModifiedBy>Natalia Vizirscaia</cp:lastModifiedBy>
  <dcterms:created xsi:type="dcterms:W3CDTF">2024-04-23T07:59:41Z</dcterms:created>
  <dcterms:modified xsi:type="dcterms:W3CDTF">2024-04-25T10:31:59Z</dcterms:modified>
  <cp:category/>
  <cp:version/>
  <cp:contentType/>
  <cp:contentStatus/>
</cp:coreProperties>
</file>