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CEDURI CENTRALIZATE 2023\21068224 DEZINFECTANȚI 2023\solicitarea și initierea\initierea\modificari 06.12.2022\"/>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'!$A$6:$U$8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<sst xmlns="http://schemas.openxmlformats.org/spreadsheetml/2006/main" count="298" uniqueCount="126">
  <si>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</si>
  <si>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</si>
  <si>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</si>
  <si>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</si>
  <si>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</si>
  <si>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</si>
  <si>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</si>
  <si>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</si>
  <si>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</si>
  <si>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</si>
  <si>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</si>
  <si>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</si>
  <si>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</si>
  <si>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</si>
  <si>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</si>
  <si>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</si>
  <si>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</si>
  <si>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</si>
  <si>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</si>
  <si>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</si>
  <si>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</si>
  <si>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</si>
  <si>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</si>
  <si>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</si>
  <si>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</si>
  <si>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</si>
  <si>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</si>
  <si>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</si>
  <si>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</si>
  <si>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</si>
  <si>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Achiziționarea Dezinfectanților, conform necesităților instituțiilor medico -sanitare publice pentru anul 2023</t>
  </si>
  <si>
    <t xml:space="preserve">
24455000-8</t>
  </si>
  <si>
    <t xml:space="preserve">Achiziționarea Dezinfectanților, conform necesităților instituțiilor medico -sanitare publice pentru anul 2023
</t>
  </si>
  <si>
    <t>Săpun lichid dezinfectant pentru măini chirurgical, Clorhexidina</t>
  </si>
  <si>
    <t>Dezinfecția suprafețelor non-critice (podele, unități sanitare)</t>
  </si>
  <si>
    <t xml:space="preserve"> Dezinfecția suprafețelor non-critice (podele, unități sanitare)</t>
  </si>
  <si>
    <t xml:space="preserve">3. 1 Dezinfectarea  suprafețelor și dispozitivelor medicale
</t>
  </si>
  <si>
    <t xml:space="preserve">3.1 Dezinfectarea  suprafețelor și dispozitivelor medicale
(ambalaj ≤ 5 litru)
</t>
  </si>
  <si>
    <t xml:space="preserve">3.2 Dezinfectarea suprafețelor dispozitivelor medicale ( suprafețe non critice ) 
</t>
  </si>
  <si>
    <t xml:space="preserve">3.2 Dezinfectarea suprafețelor dispozitivelor medicale ( suprafețe non critice ) 
(ambalaj ≤ 1 litru)
</t>
  </si>
  <si>
    <t xml:space="preserve">4.1 Dezinfectarea și curățarea suprafețelor și dispozitivelor medicale (prin actiune mecanica) 
(ambalaj ≤ 5 litru)
</t>
  </si>
  <si>
    <t xml:space="preserve">4.1Dezinfectarea și curățarea suprafețelor și dispozitivelor medicale (prin actiune mecanica) 
</t>
  </si>
  <si>
    <t xml:space="preserve">4.2 Dezinfectarea și curățarea suprafețelor și dispozitivelor medicale (prin actiune mecanica) 
</t>
  </si>
  <si>
    <t>4.2 Dezinfectarea și curățarea suprafețelor și dispozitivelor medicale (prin actiune mecanica) 
(ambalaj ≤ 1 litru)</t>
  </si>
  <si>
    <t>Curatarea si Dezinfecția suprafețelor și dispozitive medicale)</t>
  </si>
  <si>
    <t xml:space="preserve"> 6.1 Curatarea si Dezinfecția suprafețelor și dispozitive medicale) </t>
  </si>
  <si>
    <t>6.1 Curatarea si Dezinfecția suprafețelor și dispozitive medicale) (ambalaj ≤ 5 litru)</t>
  </si>
  <si>
    <t xml:space="preserve">6.2 Curatarea si Dezinfecția suprafețelor și dispozitive medicale) </t>
  </si>
  <si>
    <t>6.2 Curatarea si Dezinfecția suprafețelor și dispozitive medicale) (ambalaj ≤ 1 litru)</t>
  </si>
  <si>
    <t xml:space="preserve">Dezinfecția suprafețelor și dispozitive medicale) prin pulverizare </t>
  </si>
  <si>
    <t xml:space="preserve">Dezinfecția suprafețelor și dispozitive medicale Șervețele </t>
  </si>
  <si>
    <t>9.1 Dezinfectant cu detergent enzimatic pentru reprocesare manuală și băi cu ultrasunet al instrumentelor</t>
  </si>
  <si>
    <t>9.1 Dezinfectant cu detergent enzimatic pentru reprocesare manuală și băi cu ultrasunet al instrumentelor (- ambalaj ≤ 5 litri inclusiv )</t>
  </si>
  <si>
    <t>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Notă: Produsele ofertate pentru ambele poziții în lot urmează a fi de la un singur producător</t>
  </si>
  <si>
    <t>9.2 Dezinfectant cu detergent enzimatic pentru reprocesare manuală și băi cu ultrasunet al instrumentelor</t>
  </si>
  <si>
    <t>9.2 Dezinfectant cu detergent enzimatic pentru reprocesare manuală și băi cu ultrasunet al instrumentelor (- ambalaj ≤ 1 litru inclusiv )</t>
  </si>
  <si>
    <t>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Notă: Produsele ofertate pentru ambele poziții în lot urmează a fi de la un singur producător</t>
  </si>
  <si>
    <t>10.1 Detergent  enzimatic  neutru pentru reprocesare manuala si automata a instrumentelor (nu necesita clatitor)</t>
  </si>
  <si>
    <t>10.1 Detergent  enzimatic  neutru pentru reprocesare manuala si automata a instrumentelor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</si>
  <si>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Notă: Produsele ofertate pentru ambele poziții în lot urmează a fi de la un singur producător </t>
  </si>
  <si>
    <t>10.2 Detergent  enzimatic  neutru pentru reprocesare manuala si automata a instrumentelor (nu necesita clatitor)</t>
  </si>
  <si>
    <t>10.2 Detergent  enzimatic  neutru pentru reprocesare manuala si automata a instrumentelor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</si>
  <si>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Notă: Produsele ofertate pentru ambele poziții în lot urmează a fi de la un singur producător </t>
  </si>
  <si>
    <t xml:space="preserve">Dezinfectant ‐Detergent 
alcalin  pentru mașinile de 
reprocesare automată a 
instrumentelor la 
temperaturi scăzute 
Temperatura maxima: 55°C
</t>
  </si>
  <si>
    <t>Dezinfectant -Detergent 
alcalin  pentru mașinile de 
reprocesare automată a 
instrumentelor la 
temperaturi scăzute 
Temperatura maxima: 55°C</t>
  </si>
  <si>
    <t xml:space="preserve">***Litri soluție de lucru*** 
Detergent alcalin  pentru mașinile de reprocesare automată a instrumentelor la 
temperaturi scăzute.
-Temperatura maxima: 55°C
-Fără fosfați, EDTA și  NTA
Acțiunea detergentului:                                                                                                       Bactericid EN 13727, EN 14561 conditii de murdarie. 
Levuricid EN 13624, EN 14562 conditii de murdarie. 
Virucid EN 14476, EN 17111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Să fie indicată concentrația soluției de lucru oferită  </t>
  </si>
  <si>
    <t xml:space="preserve">Curațare si dezinfecția intrumentelor de nivel intermediar (pre‐sterilizare)                                                     Acțiunea dezinfectantului:                                                                                                                             Bactericid  EN 13727 / EN 14561 (condiții de murdărie), 
Levuricid conform EN 13624 / EN 14562 (condiții de murdărie), 
Micobactericid/ Tuberculocid conform EN 14348 / EN 14562 (condiții de murdărie),  
Virucid conform EN 14476 /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în diluție 
- produs concentrat /solid                                                                                                                                                               -pînă la 6 kg
Expozitie 60 min.                                                                                                                                                    Să fie indicată concentrația soluției de lucru oferită  
Notă: Produsele ofertate pentru ambele poziții în lot urmează a fi de la un singur producător </t>
  </si>
  <si>
    <t xml:space="preserve">Curațare si dezinfecția intrumentelor de nivel intermediar (pre‐sterilizare)                                                  Acțiunea dezinfectantului:                                                                                                                       Bactericid  EN 13727 / EN 14561 (condiții de murdărie), 
Levuricid conform EN 13624 / EN 14562 (condiții de murdărie), 
Micobactericid/ Tuberculocid conform EN 14348 / EN 14562 (condiții de murdărie),  
Virucid conform EN 14476 /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în diluție 
- produs concentrat /solid                                                                                                                                                               -pînă la 2 kg
Expozitie 60 min.                                                                                                                                                         Să fie indicată concentrația soluției de lucru oferită                                                                                                                                                Notă: Produsele ofertate pentru ambele poziții în lot urmează a fi de la un singur producător </t>
  </si>
  <si>
    <t xml:space="preserve">Soluție pentru sterilizarea chimică a instrumentelor și endoscoapelor                                                           Acțiunea dezinfectantului:                                                                                                                        Bactericid  EN 13727 / EN 14561 , 
Levuricid conform EN 13624 / EN14562 ,
 Micobactericid/ Tuberculocid conform EN 14348 / EN 14563 
 Virucid conform EN 14476 / EN 17111, ( minim 2 spori)
Sporicid conform EN 17126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Notă: Produsele ofertate pentru ambele poziții în lot urmează a fi de la un singur producător </t>
  </si>
  <si>
    <t xml:space="preserve">Soluție pentru sterilizarea chimică a instrumentelor și endoscoapelor                                            Acțiunea dezinfectantului:                                                                                                                   Bactericid  EN 13727 / EN 14561 , 
Levuricid conform EN 13624 / EN14562 ,
 Micobactericid/ Tuberculocid conform EN 14348 / EN 14563 
 Virucid conform EN 14476 / EN 17111, ( minim 2 spori)
Sporicid conform EN 17126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Notă: Produsele ofertate pentru ambele poziții în lot urmează a fi de la un singur producător </t>
  </si>
  <si>
    <t>Sterilizarea chimica rapida a instrumentelor si endoscoapelor, solutie valabila minimum 7 zile</t>
  </si>
  <si>
    <t xml:space="preserve">Sterilizarea chimica rapida a instrumentelor si endoscoapelor, solutie valabila minimum 7 zile                                                                                                                                                      Actiunea dezinfectantului:                                                                                                                                                           Bactericid  EN 13727 / EN 14561 conditii de curatenie ,
 Levuricid EN 13624 / EN14562 conditii de curatenie 
 Micobactericid/ Tuberculocid EN 14348 / EN 14563 conditii de curatenie,                                                                              Virucid  EN 14476 /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</si>
  <si>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t>
  </si>
  <si>
    <t xml:space="preserve">L/soluție de lucru </t>
  </si>
  <si>
    <t>L/soluție de lucru</t>
  </si>
  <si>
    <t xml:space="preserve">Soluție GATA de lucru </t>
  </si>
  <si>
    <t>Bucată</t>
  </si>
  <si>
    <t xml:space="preserve">Solutie gata de lucru </t>
  </si>
  <si>
    <t xml:space="preserve">Soluție gata de lucru </t>
  </si>
  <si>
    <t>Soluție GATA de lucru / L</t>
  </si>
  <si>
    <t>Litri</t>
  </si>
  <si>
    <t>12.1 Curațare si dezinfecția intrumentelor de nivel intermediar (pre‐sterilizare)</t>
  </si>
  <si>
    <t>12.1 Curațare si dezinfecția intrumentelor de nivel intermediar (pre‐sterilizare). Acid peracetic, pînă la 6 kg</t>
  </si>
  <si>
    <t>12.2 Curațare si dezinfecția intrumentelor de nivel intermediar (pre‐sterilizare)</t>
  </si>
  <si>
    <t>12.2 Curațare si dezinfecția intrumentelor de nivel intermediar (pre‐sterilizare). Acid peracetic, pînă la 2 kg</t>
  </si>
  <si>
    <t>13.1 Soluție pentru sterilizarea chimică a instrumentelor și endoscoapelor</t>
  </si>
  <si>
    <t>13.1 Soluție pentru sterilizarea chimică a instrumentelor și endoscoapelor, pînă la 6 kg</t>
  </si>
  <si>
    <t>13.2 Soluție pentru sterilizarea chimică a instrumentelor și endoscoapelor</t>
  </si>
  <si>
    <t>13.2 Soluție pentru sterilizarea chimică a instrumentelor și endoscoapelor, pînă la 2 kg</t>
  </si>
  <si>
    <t>Specificația tehnică propusă de operatorul economic</t>
  </si>
  <si>
    <t>Total</t>
  </si>
  <si>
    <t>termenul de livrare în termen de pînă la 30 de zile de la solicitarea în scris a beneficiarului</t>
  </si>
  <si>
    <t>Nr de înregistrare la AMDM/ înregistrarea la ANP</t>
  </si>
  <si>
    <t>Dezinfecția suprafețelor non-critice (podele, unități sanitare)***Litri soluție de lucru***                                                                                                  Acțiunea dezinfectantului:
-virucidă EN 14476 (acțiune limitată)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60 min
Să fie indicată concentrația soluției de lucru oferită Ambalaj pînă la 1 kg</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</si>
  <si>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(B.cereus, C. difficile)  și/sau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Ambalaj pînă la 1 kg
Să fie indicată concentrația soluției de lucru oferită
</t>
  </si>
  <si>
    <t xml:space="preserve">Dezinfectarea  suprafețelor și dispozitivelor medicale
Acțiunea dezinfectantului:
virucidă  EN 14476 (conditii curațenie) 
bactericidă, SM   EN 13727 (conditii curățenie) 
fungicidă,  SM EN 13624 (condiții curățenie).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ofertelor (în cazul dacă nu este înregistrat pînă la deschiderea ofertelor se va prezenta Declarația de la ofertant cu privire la prezentarea numărului de înregistrare la AMDM în termen de 15 zile de la solicitare autorității contractante) si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Notă: Produsele ofertate pentru ambele poziții în lot urmează a fi de la un singur producător 
</t>
  </si>
  <si>
    <t xml:space="preserve">Dezinfectarea suprafețelor dispozitivelor medicale ( suprafețe non critice ) 
Acțiunea dezinfectantului:
virucidă  EN 14476 
bactericidă, SM   EN 13727 
fungicidă,  SM EN 13624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și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Notă: Produsele ofertate pentru ambele poziții în lot urmează a fi de la un singur producător 
</t>
  </si>
  <si>
    <t xml:space="preserve">Dezinfectarea și curățarea suprafețelor și dispozitivelor medicale (prin actiune mecanica) Acțiunea dezinfectantului:
virucidă  EN 14476 EN 16777 (conditii murdarie) 
bactericidă SR EN 13727  (conditii murdarie) 
fungicidă  SR EN 13624, 16615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și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Notă: Produsele ofertate pentru ambele poziții în lot urmează a fi de la un singur producător 
</t>
  </si>
  <si>
    <t xml:space="preserve">Acțiunea dezinfectantului:
virucidă  EN 14476, EN 16777 (conditii murdarie) 
bactericidă SR EN 13727  (conditii murdarie) 
fungicidă  SR EN 13624, 16615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și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 15 min
Să fie indicată concentrația soluției de lucru oferită
Notă: Produsele ofertate pentru ambele poziții în lot urmează a fi de la un singur producător 
</t>
  </si>
  <si>
    <t xml:space="preserve">Curatarea si Dezinfecția suprafețelor și dispozitive medicale)                                                                  Acțiunea dezinfectantului:
virucidă  EN 14476 (conditii murdarie, actiune limitata)  
bactericidă, SM EN 13727 +A2 , EN 16615(conditii murdarie)  
fungicidă,  SM EN 13624(conditii murdarie)  
levuricid EN 13624, 16615(conditii murdarie)  
Mycobactericid/Tuberculocid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si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</si>
  <si>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si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 ambalaj ≤ 5 litri inclusiv 
Expoziția: ≤ 15 min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</si>
  <si>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si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cu pompa spumigenă sau pulverizator                                                             - ambalaj ≤ 1 litri inclusiv 
Expoziția: ≤ 15 min
Notă: Produsele ofertate pentru ambele poziții în lot urmează a fi de la un singur producător 
</t>
  </si>
  <si>
    <t xml:space="preserve">Dezinfecția suprafețelor și dispozitive medicale) prin pulverizare                                                                Acțiunea dezinfectantului:
virucidă  EN 14476, conditii de curatenie 
bactericidă, SM EN 13727 conditii de curatenie
fungicidă,  SM EN 13624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si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5 min
</t>
  </si>
  <si>
    <t xml:space="preserve">Dezinfecția suprafețelor și dispozitive medicale, Șervețele                                                                               Acțiunea dezinfectantului:
virucidă  EN 14476 ( acțiune virucida completă) 
bactericidă, SM EN 13727 
Levuricida,  SM EN 13624, EN 16615
Micobactericid/tuberculocid EN 14348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deschiderea ofertelor (în cazul dacă nu este înregistrat pînă la deschiderea ofertelor se va prezenta Declarația de la ofertant cu privire la prezentarea numărului de înregistrare la AMDM în termen de 15 zile de la solicitare autorității contractante) si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t>
  </si>
  <si>
    <t xml:space="preserve">Dezinfecţia igienică (expoziția ≤ 60 sec.)  a mâinilor, pe baza de etanol, izopropilic, n-propanol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lichid/gel;
- produs gata pentru ultilizare
- nu provoacă alergii, iritații a pielii; conține agent de umectare: uscarea pielii                                            - ambalaj ≤ 1 litru
Expoziția:
Dezinfecţia igienică (expoziția ≤ 60 sec.) 
Notă: Produsele ofertate pentru ambele poziții în lot urmează a fi de la un singur producător 
</t>
  </si>
  <si>
    <t>15.1 Dezinfecţia igienică (expoziția ≤ 60 sec.)  a mâinilor, pe baza de etanol, izopropilic, n-propanol</t>
  </si>
  <si>
    <t xml:space="preserve">15.1 Dezinfecţia igienică (expoziția ≤ 60 sec.) a mâinilor, pe baza de etanol, izopropilic, n-propanol
 (ambalaj ≤ 1 litru)
</t>
  </si>
  <si>
    <t xml:space="preserve">Dezinfecţia igienică (expoziția ≤ 60 sec.)  a mâinilor, pe baza de etanol, izopropilic, n-propanol                                                                                                                                                                                                                                                               Acțiunea dezinfectantului:                                                                                                                                                   virucidă: EN 14476                                                                                                                                                                                                                                                                                                            
bactericidă:  EN 13727, EN 1500                                                                                                             Micobactericida: EN 14348 .                                                                                                                                                                fungicidă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70-85 % (se admit substanțe adăugătoare)
- produs lichid/gel;
- produs gata pentru ultilizare
- nu provoacă alergii, iritații a pielii; conține agent de umectare: uscarea pielii                                            - ambalaj ≤ 5 litri 
Expoziția:
Dezinfecţia igienică (expoziția ≤ 60 sec.)                                                                                                           Notă: Produsele ofertate pentru ambele poziții în lot urmează a fi de la un singur producător 
</t>
  </si>
  <si>
    <t>15.2 Dezinfecţia igienică (expoziția ≤ 60 sec.)  a mâinilor, pe baza de etanol, izopropilic, n-propanol</t>
  </si>
  <si>
    <t>15.2 Dezinfecţia igienică (expoziția ≤ 60 sec.) a mâinilor, pe baza de etanol, izopropilic, n-propanol
 (ambalaj ≤ 5 litri)</t>
  </si>
  <si>
    <t xml:space="preserve">Dezinfectia igienica si chirurgicala  pe baza de etanol, gel/lichid                                                                                    Acțiunea dezinfectantului: 
virucidă: EN 14476 actiune virucida completa, 
bactericidă:  EN 13727( inclusiv MRSA),  EN 1500, EN 12791, 
Micobactericida: EN 14348 .                                                                                                                                                                fungicidă/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(se admit substanțe adăugătoare)
- produs gel/lichid, ambalaj ≤1 litru;
- produs gata pentru ultilizare
- nu provoacă alergii, iritații a pielii; conține agent de umectare: uscarea pielii
Expoziția:
Dezinfecţia igienică (expoziția ≤ 60 sec.)
Dezinfecţia chirurgicală (expoziția ≤ 300 sec.) 
Notă: Produsele ofertate pentru ambele poziții în lot urmează a fi de la un singur producător 
</t>
  </si>
  <si>
    <t>16.1 Dezinfectia igienica si chirurgicala  pe baza de etanol, gel /lichid 1L</t>
  </si>
  <si>
    <t>16.1 Dezinfectia igienica si chirurgicala  pe baza de etanol, gel/lichid</t>
  </si>
  <si>
    <t>16.2 Dezinfectia igienica si chirurgicala  pe baza de etanol, gel lichid ≤5L</t>
  </si>
  <si>
    <t>16.2 Dezinfectia igienica si chirurgicala  pe baza de etanol, gel/lichid</t>
  </si>
  <si>
    <t xml:space="preserve">Dezinfectia igienica si chirurgicala  pe baza de etanol, gel  / lichid                                                               Acțiunea dezinfectantului: 
virucidă: EN 14476 actiune virucida completa, 
bactericidă:  EN 13727( inclusiv MRSA),  EN 1500, EN 12791, 
Micobactericida: EN 14348 .                                                                                                                                                                fungicidă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70-85% (se admit substanțe adăugătoare)
- produs gel/lichid, ambalaj ≤ 5 L;
- produs gata pentru ultilizare
- nu provoacă alergii, iritații a pielii; conține agent de umectare: uscarea pielii
Expoziția:
Dezinfecţia igienică (expoziția ≤ 60 sec.)
Dezinfecţia chirurgicală (expoziția ≤ 300 sec.)                                                                                            Notă: Produsele ofertate pentru ambele poziții în lot urmează a fi de la un singur producător 
 </t>
  </si>
  <si>
    <t xml:space="preserve">Dezinfectia igienica si chirurgicala pe baza de Propanol/etanol, /lichid,                                                                    Acțiunea dezinfectantului :                                                                                                       Virucidă: EN 14476 actiune virucida completa 
Bactericidă:  EN 13727( inclusiv MRSA), EN 12791, EN 1500                                                                                                            Micobactericida: EN 14348 .                                                                                                                                                                Fungicidă/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propanol/etanol (se admit substanțe adăugătoare)
- produs lichid;
- produs gata pentru ultilizare
- nu provoacă alergii, iritații a pielii; conține agent de umectare: uscarea pielii                                                - ambalaj ≤ 5 litri 
Expoziția:
Dezinfecţia igienică (expoziția ≤ 60 sec.)
Dezinfecţia chirurgicală (expoziția ≤ 300 sec.) 
Notă: Produsele ofertate pentru ambele poziții în lot urmează a fi de la un singur producător 
</t>
  </si>
  <si>
    <t>17.1 Dezinfectia igienica si chirurgicala pe baza de Propanol/etanol, lichid</t>
  </si>
  <si>
    <t>17.1 Dezinfectia igienica si chirurgicala pe baza de Propanol/etanol, lichid ≤5L</t>
  </si>
  <si>
    <t xml:space="preserve">Dezinfectia igienica si chirurgicala pe baza de Propanol/etanol, lichid                                                Acțiunea dezinfectantului:                                                                                                   Virucidă: EN 14476 actiune virucida completa 
Bactericidă:  EN 13727( inclusiv MRSA), EN 12791, EN 1500                                                                                                            Micobactericida: EN 14348 .                                                                                                                                                                Fungicidă / levuricida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propanol / etanol (se admit substanțe adăugătoare)
- produs lichid;
- produs gata pentru ultilizare
- nu provoacă alergii, iritații a pielii; conține agent de umectare: uscarea pielii                                                - ambalaj ≤1 litru 
Expoziția:
Dezinfecţia igienică (expoziția ≤ 60 sec.)
Dezinfecţia chirurgicală (expoziția ≤ 300 sec.)                                                                                                                        Notă: Produsele ofertate pentru ambele poziții în lot urmează a fi de la un singur producător 
</t>
  </si>
  <si>
    <t>17.2  Dezinfectia igienica si chirurgicala pe baza de Propanol/etanol, lichid</t>
  </si>
  <si>
    <t>17.2 Dezinfectia igienica si chirurgicala pe baza de Propanol/etanol, lichid  ≤1L</t>
  </si>
  <si>
    <t>L/gel/lichid</t>
  </si>
  <si>
    <t>16.2 Dezinfectia igienica si chirurgicala  pe baza de etanol, gel / lichid ≤ 5L</t>
  </si>
  <si>
    <t>17.2 Dezinfectia igienica si chirurgicala pe baza de Propanol/etanol, lichid  ≤ 1L</t>
  </si>
  <si>
    <t>16.1 Dezinfectia igienica si chirurgicala  pe baza de etanol, gel/lichid  ≤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</si>
</sst>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color indexed="8"/>
      <name val="Times New Roman"/>
      <family val="1"/>
    </font>
    <font>
      <sz val="9"/>
      <name val="Times New Roman"/>
      <family val="1"/>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0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3" fillId="2" borderId="3" xfId="1" applyFont="1" applyFill="1" applyBorder="1" applyAlignment="1" applyProtection="1">
      <alignment horizontal="center" vertical="center" wrapText="1"/>
    </xf>
    <xf numFmtId="0" fontId="13" fillId="0" borderId="1" xfId="0" applyFont="1" applyBorder="1" applyAlignment="1">
      <alignment vertical="top" wrapText="1"/>
    </xf>
    <xf numFmtId="0" fontId="13" fillId="0" borderId="1" xfId="0" applyNumberFormat="1" applyFont="1" applyBorder="1" applyAlignment="1">
      <alignment vertical="top" wrapText="1"/>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1" applyFont="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5" fillId="0" borderId="1" xfId="0" applyFont="1" applyBorder="1" applyAlignment="1">
      <alignment horizontal="left" vertical="top" wrapText="1"/>
    </xf>
    <xf numFmtId="0" fontId="16" fillId="0" borderId="1" xfId="1" applyFont="1" applyBorder="1" applyAlignment="1" applyProtection="1">
      <alignment wrapText="1"/>
      <protection locked="0"/>
    </xf>
    <xf numFmtId="1" fontId="11" fillId="3" borderId="1" xfId="0" applyNumberFormat="1" applyFont="1" applyFill="1" applyBorder="1" applyAlignment="1" applyProtection="1">
      <alignment horizontal="center" vertical="top" wrapText="1"/>
    </xf>
    <xf numFmtId="1" fontId="2" fillId="0" borderId="1" xfId="1" applyNumberFormat="1" applyFont="1" applyBorder="1" applyAlignment="1" applyProtection="1">
      <alignment horizontal="center" wrapText="1"/>
      <protection locked="0"/>
    </xf>
    <xf numFmtId="1" fontId="14" fillId="0" borderId="1" xfId="0" applyNumberFormat="1" applyFont="1" applyBorder="1" applyAlignment="1">
      <alignment horizontal="center" wrapText="1"/>
    </xf>
    <xf numFmtId="1" fontId="14" fillId="3" borderId="1"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13" fillId="0" borderId="1" xfId="0" applyFont="1" applyBorder="1" applyAlignment="1">
      <alignment horizontal="center" vertical="top" wrapText="1"/>
    </xf>
    <xf numFmtId="0" fontId="17" fillId="3" borderId="1" xfId="1" applyFont="1" applyFill="1" applyBorder="1" applyAlignment="1" applyProtection="1">
      <alignment horizontal="center"/>
      <protection locked="0"/>
    </xf>
    <xf numFmtId="1" fontId="17" fillId="3" borderId="1"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1" xfId="1" applyFont="1" applyBorder="1" applyAlignment="1" applyProtection="1">
      <alignment horizontal="center" wrapText="1"/>
      <protection locked="0"/>
    </xf>
    <xf numFmtId="0" fontId="14" fillId="0" borderId="0" xfId="0" applyFont="1" applyAlignment="1">
      <alignment wrapText="1"/>
    </xf>
    <xf numFmtId="0" fontId="14" fillId="0" borderId="1" xfId="0" applyFont="1" applyBorder="1" applyAlignment="1">
      <alignment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9"/>
  <sheetViews>
    <sheetView tabSelected="1" zoomScaleNormal="100" workbookViewId="0">
      <selection activeCell="D35" sqref="D35"/>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79" t="s">
        <v>28</v>
      </c>
      <c r="D1" s="79"/>
      <c r="E1" s="79"/>
      <c r="F1" s="79"/>
      <c r="G1" s="79"/>
      <c r="H1" s="79"/>
      <c r="I1" s="79"/>
      <c r="J1" s="79"/>
      <c r="K1" s="79"/>
    </row>
    <row r="2" spans="1:11" x14ac:dyDescent="0.25">
      <c r="D2" s="82" t="s">
        <v>14</v>
      </c>
      <c r="E2" s="82"/>
      <c r="F2" s="82"/>
      <c r="G2" s="82"/>
      <c r="H2" s="82"/>
      <c r="I2" s="25"/>
    </row>
    <row r="3" spans="1:11" x14ac:dyDescent="0.25">
      <c r="A3" s="83" t="s">
        <v>9</v>
      </c>
      <c r="B3" s="83"/>
      <c r="C3" s="83"/>
      <c r="D3" s="84" t="s">
        <v>26</v>
      </c>
      <c r="E3" s="84"/>
      <c r="F3" s="84"/>
      <c r="G3" s="84"/>
      <c r="H3" s="84"/>
      <c r="I3" s="26"/>
      <c r="J3" s="19" t="s">
        <v>12</v>
      </c>
    </row>
    <row r="4" spans="1:11" s="17" customFormat="1" ht="42" customHeight="1" x14ac:dyDescent="0.25">
      <c r="A4" s="85" t="s">
        <v>8</v>
      </c>
      <c r="B4" s="85"/>
      <c r="C4" s="85"/>
      <c r="D4" s="86" t="s">
        <v>30</v>
      </c>
      <c r="E4" s="86"/>
      <c r="F4" s="86"/>
      <c r="G4" s="86"/>
      <c r="H4" s="86"/>
      <c r="I4" s="27"/>
      <c r="J4" s="15" t="s">
        <v>13</v>
      </c>
      <c r="K4" s="16"/>
    </row>
    <row r="5" spans="1:11" s="18" customFormat="1" x14ac:dyDescent="0.25">
      <c r="B5" s="33"/>
      <c r="D5" s="80"/>
      <c r="E5" s="80"/>
      <c r="F5" s="80"/>
      <c r="G5" s="80"/>
      <c r="H5" s="80"/>
      <c r="I5" s="24"/>
      <c r="J5" s="35"/>
      <c r="K5" s="16"/>
    </row>
    <row r="6" spans="1:11" ht="47.25" x14ac:dyDescent="0.25">
      <c r="A6" s="28" t="s">
        <v>2</v>
      </c>
      <c r="B6" s="34" t="s">
        <v>0</v>
      </c>
      <c r="C6" s="28" t="s">
        <v>1</v>
      </c>
      <c r="D6" s="28" t="s">
        <v>3</v>
      </c>
      <c r="E6" s="28" t="s">
        <v>4</v>
      </c>
      <c r="F6" s="28" t="s">
        <v>5</v>
      </c>
      <c r="G6" s="28" t="s">
        <v>6</v>
      </c>
      <c r="H6" s="28" t="s">
        <v>7</v>
      </c>
      <c r="I6" s="31" t="s">
        <v>89</v>
      </c>
      <c r="J6" s="28" t="s">
        <v>92</v>
      </c>
      <c r="K6" s="13"/>
    </row>
    <row r="7" spans="1:11" x14ac:dyDescent="0.25">
      <c r="A7" s="28">
        <v>1</v>
      </c>
      <c r="B7" s="81">
        <v>2</v>
      </c>
      <c r="C7" s="81"/>
      <c r="D7" s="81"/>
      <c r="E7" s="28">
        <v>3</v>
      </c>
      <c r="F7" s="28">
        <v>4</v>
      </c>
      <c r="G7" s="28">
        <v>5</v>
      </c>
      <c r="H7" s="28">
        <v>6</v>
      </c>
      <c r="I7" s="29">
        <v>7</v>
      </c>
      <c r="J7" s="28">
        <v>8</v>
      </c>
      <c r="K7" s="13"/>
    </row>
    <row r="8" spans="1:11" ht="360" x14ac:dyDescent="0.25">
      <c r="A8" s="30" t="s">
        <v>31</v>
      </c>
      <c r="B8" s="52">
        <v>1</v>
      </c>
      <c r="C8" s="41" t="s">
        <v>34</v>
      </c>
      <c r="D8" s="41" t="s">
        <v>35</v>
      </c>
      <c r="E8" s="41"/>
      <c r="F8" s="41"/>
      <c r="G8" s="41"/>
      <c r="H8" s="42" t="s">
        <v>93</v>
      </c>
      <c r="I8" s="41"/>
      <c r="J8" s="41"/>
      <c r="K8" s="13"/>
    </row>
    <row r="9" spans="1:11" ht="409.5" x14ac:dyDescent="0.25">
      <c r="A9" s="30" t="s">
        <v>31</v>
      </c>
      <c r="B9" s="52">
        <v>2</v>
      </c>
      <c r="C9" s="41" t="s">
        <v>34</v>
      </c>
      <c r="D9" s="41" t="s">
        <v>34</v>
      </c>
      <c r="E9" s="41"/>
      <c r="F9" s="41"/>
      <c r="G9" s="41"/>
      <c r="H9" s="42" t="s">
        <v>94</v>
      </c>
      <c r="I9" s="41"/>
      <c r="J9" s="41"/>
      <c r="K9" s="13"/>
    </row>
    <row r="10" spans="1:11" ht="409.5" x14ac:dyDescent="0.25">
      <c r="A10" s="30" t="s">
        <v>31</v>
      </c>
      <c r="B10" s="53">
        <v>3</v>
      </c>
      <c r="C10" s="41" t="s">
        <v>36</v>
      </c>
      <c r="D10" s="41" t="s">
        <v>37</v>
      </c>
      <c r="E10" s="41"/>
      <c r="F10" s="41"/>
      <c r="G10" s="41"/>
      <c r="H10" s="42" t="s">
        <v>95</v>
      </c>
      <c r="I10" s="41"/>
      <c r="J10" s="41"/>
      <c r="K10" s="13"/>
    </row>
    <row r="11" spans="1:11" ht="409.5" x14ac:dyDescent="0.25">
      <c r="A11" s="30" t="s">
        <v>31</v>
      </c>
      <c r="B11" s="52">
        <v>3</v>
      </c>
      <c r="C11" s="41" t="s">
        <v>38</v>
      </c>
      <c r="D11" s="41" t="s">
        <v>39</v>
      </c>
      <c r="E11" s="41"/>
      <c r="F11" s="41"/>
      <c r="G11" s="41"/>
      <c r="H11" s="42" t="s">
        <v>96</v>
      </c>
      <c r="I11" s="41"/>
      <c r="J11" s="41"/>
      <c r="K11" s="13"/>
    </row>
    <row r="12" spans="1:11" ht="409.5" x14ac:dyDescent="0.25">
      <c r="A12" s="30" t="s">
        <v>31</v>
      </c>
      <c r="B12" s="52">
        <v>4</v>
      </c>
      <c r="C12" s="41" t="s">
        <v>41</v>
      </c>
      <c r="D12" s="41" t="s">
        <v>40</v>
      </c>
      <c r="E12" s="41"/>
      <c r="F12" s="41"/>
      <c r="G12" s="41"/>
      <c r="H12" s="42" t="s">
        <v>97</v>
      </c>
      <c r="I12" s="41"/>
      <c r="J12" s="41"/>
      <c r="K12" s="13"/>
    </row>
    <row r="13" spans="1:11" ht="409.5" x14ac:dyDescent="0.25">
      <c r="A13" s="30" t="s">
        <v>31</v>
      </c>
      <c r="B13" s="52">
        <v>4</v>
      </c>
      <c r="C13" s="41" t="s">
        <v>42</v>
      </c>
      <c r="D13" s="41" t="s">
        <v>43</v>
      </c>
      <c r="E13" s="41"/>
      <c r="F13" s="41"/>
      <c r="G13" s="41"/>
      <c r="H13" s="42" t="s">
        <v>98</v>
      </c>
      <c r="I13" s="41"/>
      <c r="J13" s="41"/>
      <c r="K13" s="13"/>
    </row>
    <row r="14" spans="1:11" ht="409.5" x14ac:dyDescent="0.25">
      <c r="A14" s="30" t="s">
        <v>31</v>
      </c>
      <c r="B14" s="52">
        <v>5</v>
      </c>
      <c r="C14" s="41" t="s">
        <v>44</v>
      </c>
      <c r="D14" s="41" t="s">
        <v>44</v>
      </c>
      <c r="E14" s="41"/>
      <c r="F14" s="41"/>
      <c r="G14" s="41"/>
      <c r="H14" s="42" t="s">
        <v>99</v>
      </c>
      <c r="I14" s="41"/>
      <c r="J14" s="41"/>
      <c r="K14" s="13"/>
    </row>
    <row r="15" spans="1:11" ht="409.5" x14ac:dyDescent="0.25">
      <c r="A15" s="30" t="s">
        <v>31</v>
      </c>
      <c r="B15" s="52">
        <v>6</v>
      </c>
      <c r="C15" s="41" t="s">
        <v>45</v>
      </c>
      <c r="D15" s="41" t="s">
        <v>46</v>
      </c>
      <c r="E15" s="41"/>
      <c r="F15" s="41"/>
      <c r="G15" s="41"/>
      <c r="H15" s="42" t="s">
        <v>100</v>
      </c>
      <c r="I15" s="41"/>
      <c r="J15" s="41"/>
      <c r="K15" s="13"/>
    </row>
    <row r="16" spans="1:11" ht="409.5" x14ac:dyDescent="0.25">
      <c r="A16" s="30" t="s">
        <v>31</v>
      </c>
      <c r="B16" s="52">
        <v>6</v>
      </c>
      <c r="C16" s="41" t="s">
        <v>47</v>
      </c>
      <c r="D16" s="41" t="s">
        <v>48</v>
      </c>
      <c r="E16" s="41"/>
      <c r="F16" s="41"/>
      <c r="G16" s="41"/>
      <c r="H16" s="42" t="s">
        <v>101</v>
      </c>
      <c r="I16" s="41"/>
      <c r="J16" s="41"/>
      <c r="K16" s="13"/>
    </row>
    <row r="17" spans="1:11" ht="409.5" x14ac:dyDescent="0.25">
      <c r="A17" s="30" t="s">
        <v>31</v>
      </c>
      <c r="B17" s="41">
        <v>7</v>
      </c>
      <c r="C17" s="41" t="s">
        <v>49</v>
      </c>
      <c r="D17" s="41" t="s">
        <v>49</v>
      </c>
      <c r="E17" s="41"/>
      <c r="F17" s="41"/>
      <c r="G17" s="41"/>
      <c r="H17" s="42" t="s">
        <v>102</v>
      </c>
      <c r="I17" s="41"/>
      <c r="J17" s="41"/>
      <c r="K17" s="13"/>
    </row>
    <row r="18" spans="1:11" ht="409.5" customHeight="1" x14ac:dyDescent="0.25">
      <c r="A18" s="30" t="s">
        <v>31</v>
      </c>
      <c r="B18" s="41">
        <v>8</v>
      </c>
      <c r="C18" s="41" t="s">
        <v>50</v>
      </c>
      <c r="D18" s="41" t="s">
        <v>50</v>
      </c>
      <c r="E18" s="41"/>
      <c r="F18" s="41"/>
      <c r="G18" s="41"/>
      <c r="H18" s="42" t="s">
        <v>103</v>
      </c>
      <c r="I18" s="41"/>
      <c r="J18" s="41"/>
      <c r="K18" s="13"/>
    </row>
    <row r="19" spans="1:11" ht="409.5" x14ac:dyDescent="0.25">
      <c r="A19" s="30" t="s">
        <v>31</v>
      </c>
      <c r="B19" s="41">
        <v>9</v>
      </c>
      <c r="C19" s="41" t="s">
        <v>51</v>
      </c>
      <c r="D19" s="41" t="s">
        <v>52</v>
      </c>
      <c r="E19" s="41"/>
      <c r="F19" s="41"/>
      <c r="G19" s="41"/>
      <c r="H19" s="42" t="s">
        <v>53</v>
      </c>
      <c r="I19" s="41"/>
      <c r="J19" s="41"/>
      <c r="K19" s="13"/>
    </row>
    <row r="20" spans="1:11" ht="409.5" x14ac:dyDescent="0.25">
      <c r="A20" s="30" t="s">
        <v>31</v>
      </c>
      <c r="B20" s="41">
        <v>9</v>
      </c>
      <c r="C20" s="41" t="s">
        <v>54</v>
      </c>
      <c r="D20" s="41" t="s">
        <v>55</v>
      </c>
      <c r="E20" s="41"/>
      <c r="F20" s="41"/>
      <c r="G20" s="41"/>
      <c r="H20" s="42" t="s">
        <v>56</v>
      </c>
      <c r="I20" s="41"/>
      <c r="J20" s="41"/>
      <c r="K20" s="13"/>
    </row>
    <row r="21" spans="1:11" ht="409.5" x14ac:dyDescent="0.25">
      <c r="A21" s="30" t="s">
        <v>31</v>
      </c>
      <c r="B21" s="41">
        <v>10</v>
      </c>
      <c r="C21" s="41" t="s">
        <v>57</v>
      </c>
      <c r="D21" s="41" t="s">
        <v>58</v>
      </c>
      <c r="E21" s="41"/>
      <c r="F21" s="41"/>
      <c r="G21" s="41"/>
      <c r="H21" s="42" t="s">
        <v>59</v>
      </c>
      <c r="I21" s="41"/>
      <c r="J21" s="41"/>
      <c r="K21" s="13"/>
    </row>
    <row r="22" spans="1:11" ht="409.5" x14ac:dyDescent="0.25">
      <c r="A22" s="30" t="s">
        <v>31</v>
      </c>
      <c r="B22" s="41">
        <v>10</v>
      </c>
      <c r="C22" s="41" t="s">
        <v>60</v>
      </c>
      <c r="D22" s="41" t="s">
        <v>61</v>
      </c>
      <c r="E22" s="41"/>
      <c r="F22" s="41"/>
      <c r="G22" s="41"/>
      <c r="H22" s="42" t="s">
        <v>62</v>
      </c>
      <c r="I22" s="41"/>
      <c r="J22" s="41"/>
      <c r="K22" s="13"/>
    </row>
    <row r="23" spans="1:11" ht="390" x14ac:dyDescent="0.25">
      <c r="A23" s="30" t="s">
        <v>31</v>
      </c>
      <c r="B23" s="41">
        <v>11</v>
      </c>
      <c r="C23" s="41" t="s">
        <v>63</v>
      </c>
      <c r="D23" s="41" t="s">
        <v>64</v>
      </c>
      <c r="E23" s="41"/>
      <c r="F23" s="41"/>
      <c r="G23" s="41"/>
      <c r="H23" s="42" t="s">
        <v>65</v>
      </c>
      <c r="I23" s="41"/>
      <c r="J23" s="41"/>
      <c r="K23" s="13"/>
    </row>
    <row r="24" spans="1:11" ht="409.5" x14ac:dyDescent="0.25">
      <c r="A24" s="30" t="s">
        <v>31</v>
      </c>
      <c r="B24" s="41">
        <v>12</v>
      </c>
      <c r="C24" s="41" t="s">
        <v>81</v>
      </c>
      <c r="D24" s="41" t="s">
        <v>82</v>
      </c>
      <c r="E24" s="41"/>
      <c r="F24" s="41"/>
      <c r="G24" s="41"/>
      <c r="H24" s="42" t="s">
        <v>66</v>
      </c>
      <c r="I24" s="41"/>
      <c r="J24" s="41"/>
      <c r="K24" s="13"/>
    </row>
    <row r="25" spans="1:11" ht="409.5" x14ac:dyDescent="0.25">
      <c r="A25" s="30" t="s">
        <v>31</v>
      </c>
      <c r="B25" s="41">
        <v>12</v>
      </c>
      <c r="C25" s="41" t="s">
        <v>83</v>
      </c>
      <c r="D25" s="41" t="s">
        <v>84</v>
      </c>
      <c r="E25" s="41"/>
      <c r="F25" s="41"/>
      <c r="G25" s="41"/>
      <c r="H25" s="42" t="s">
        <v>67</v>
      </c>
      <c r="I25" s="41"/>
      <c r="J25" s="41"/>
      <c r="K25" s="13"/>
    </row>
    <row r="26" spans="1:11" ht="409.5" x14ac:dyDescent="0.25">
      <c r="A26" s="30" t="s">
        <v>31</v>
      </c>
      <c r="B26" s="41">
        <v>13</v>
      </c>
      <c r="C26" s="41" t="s">
        <v>85</v>
      </c>
      <c r="D26" s="41" t="s">
        <v>86</v>
      </c>
      <c r="E26" s="41"/>
      <c r="F26" s="41"/>
      <c r="G26" s="41"/>
      <c r="H26" s="42" t="s">
        <v>68</v>
      </c>
      <c r="I26" s="41"/>
      <c r="J26" s="40"/>
      <c r="K26" s="13"/>
    </row>
    <row r="27" spans="1:11" ht="409.5" x14ac:dyDescent="0.25">
      <c r="A27" s="30" t="s">
        <v>31</v>
      </c>
      <c r="B27" s="41">
        <v>13</v>
      </c>
      <c r="C27" s="41" t="s">
        <v>87</v>
      </c>
      <c r="D27" s="41" t="s">
        <v>88</v>
      </c>
      <c r="E27" s="41"/>
      <c r="F27" s="41"/>
      <c r="G27" s="40"/>
      <c r="H27" s="42" t="s">
        <v>69</v>
      </c>
      <c r="I27" s="41"/>
      <c r="J27" s="40"/>
      <c r="K27" s="49"/>
    </row>
    <row r="28" spans="1:11" ht="409.5" x14ac:dyDescent="0.25">
      <c r="A28" s="30" t="s">
        <v>31</v>
      </c>
      <c r="B28" s="41">
        <v>14</v>
      </c>
      <c r="C28" s="41" t="s">
        <v>70</v>
      </c>
      <c r="D28" s="41" t="s">
        <v>70</v>
      </c>
      <c r="E28" s="41"/>
      <c r="F28" s="41"/>
      <c r="G28" s="40"/>
      <c r="H28" s="42" t="s">
        <v>71</v>
      </c>
      <c r="I28" s="41"/>
      <c r="J28" s="40"/>
      <c r="K28" s="48"/>
    </row>
    <row r="29" spans="1:11" ht="409.5" x14ac:dyDescent="0.25">
      <c r="A29" s="30" t="s">
        <v>31</v>
      </c>
      <c r="B29" s="41">
        <v>15</v>
      </c>
      <c r="C29" s="41" t="s">
        <v>105</v>
      </c>
      <c r="D29" s="41" t="s">
        <v>106</v>
      </c>
      <c r="E29" s="41"/>
      <c r="F29" s="41"/>
      <c r="G29" s="40"/>
      <c r="H29" s="42" t="s">
        <v>104</v>
      </c>
      <c r="I29" s="41"/>
      <c r="J29" s="40"/>
      <c r="K29" s="48"/>
    </row>
    <row r="30" spans="1:11" ht="409.5" x14ac:dyDescent="0.25">
      <c r="A30" s="30" t="s">
        <v>31</v>
      </c>
      <c r="B30" s="41">
        <v>15</v>
      </c>
      <c r="C30" s="41" t="s">
        <v>108</v>
      </c>
      <c r="D30" s="41" t="s">
        <v>109</v>
      </c>
      <c r="E30" s="41"/>
      <c r="F30" s="41"/>
      <c r="G30" s="40"/>
      <c r="H30" s="42" t="s">
        <v>107</v>
      </c>
      <c r="I30" s="41"/>
      <c r="J30" s="40"/>
      <c r="K30" s="48"/>
    </row>
    <row r="31" spans="1:11" ht="409.5" x14ac:dyDescent="0.25">
      <c r="A31" s="30" t="s">
        <v>31</v>
      </c>
      <c r="B31" s="41">
        <v>16</v>
      </c>
      <c r="C31" s="41" t="s">
        <v>112</v>
      </c>
      <c r="D31" s="41" t="s">
        <v>111</v>
      </c>
      <c r="E31" s="41"/>
      <c r="F31" s="41"/>
      <c r="G31" s="40"/>
      <c r="H31" s="42" t="s">
        <v>110</v>
      </c>
      <c r="I31" s="41"/>
      <c r="J31" s="40"/>
      <c r="K31" s="48"/>
    </row>
    <row r="32" spans="1:11" ht="409.5" x14ac:dyDescent="0.25">
      <c r="A32" s="30" t="s">
        <v>31</v>
      </c>
      <c r="B32" s="41">
        <v>16</v>
      </c>
      <c r="C32" s="41" t="s">
        <v>114</v>
      </c>
      <c r="D32" s="41" t="s">
        <v>113</v>
      </c>
      <c r="E32" s="41"/>
      <c r="F32" s="41"/>
      <c r="G32" s="40"/>
      <c r="H32" s="42" t="s">
        <v>115</v>
      </c>
      <c r="I32" s="41"/>
      <c r="J32" s="40"/>
      <c r="K32" s="48"/>
    </row>
    <row r="33" spans="1:11" ht="409.5" x14ac:dyDescent="0.25">
      <c r="A33" s="30" t="s">
        <v>31</v>
      </c>
      <c r="B33" s="41">
        <v>17</v>
      </c>
      <c r="C33" s="41" t="s">
        <v>117</v>
      </c>
      <c r="D33" s="41" t="s">
        <v>118</v>
      </c>
      <c r="E33" s="41"/>
      <c r="F33" s="41"/>
      <c r="G33" s="40"/>
      <c r="H33" s="42" t="s">
        <v>116</v>
      </c>
      <c r="I33" s="41"/>
      <c r="J33" s="40"/>
      <c r="K33" s="48"/>
    </row>
    <row r="34" spans="1:11" ht="409.5" x14ac:dyDescent="0.25">
      <c r="A34" s="30" t="s">
        <v>31</v>
      </c>
      <c r="B34" s="41">
        <v>17</v>
      </c>
      <c r="C34" s="41" t="s">
        <v>120</v>
      </c>
      <c r="D34" s="41" t="s">
        <v>121</v>
      </c>
      <c r="E34" s="41"/>
      <c r="F34" s="41"/>
      <c r="G34" s="40"/>
      <c r="H34" s="42" t="s">
        <v>119</v>
      </c>
      <c r="I34" s="41"/>
      <c r="J34" s="40"/>
      <c r="K34" s="48"/>
    </row>
    <row r="35" spans="1:11" ht="409.5" x14ac:dyDescent="0.25">
      <c r="A35" s="30" t="s">
        <v>31</v>
      </c>
      <c r="B35" s="41">
        <v>18</v>
      </c>
      <c r="C35" s="41" t="s">
        <v>33</v>
      </c>
      <c r="D35" s="41" t="s">
        <v>33</v>
      </c>
      <c r="E35" s="41"/>
      <c r="F35" s="41"/>
      <c r="G35" s="40"/>
      <c r="H35" s="42" t="s">
        <v>72</v>
      </c>
      <c r="I35" s="41"/>
      <c r="J35" s="40"/>
      <c r="K35" s="48"/>
    </row>
    <row r="36" spans="1:11" x14ac:dyDescent="0.25">
      <c r="A36" s="30"/>
      <c r="B36" s="41"/>
      <c r="C36" s="41"/>
      <c r="D36" s="41"/>
      <c r="E36" s="41"/>
      <c r="F36" s="41"/>
      <c r="G36" s="40"/>
      <c r="H36" s="41"/>
      <c r="I36" s="41"/>
      <c r="J36" s="47"/>
      <c r="K36" s="48"/>
    </row>
    <row r="37" spans="1:11" ht="20.25" x14ac:dyDescent="0.3">
      <c r="A37" s="50"/>
      <c r="B37" s="2"/>
      <c r="C37" s="9" t="s">
        <v>15</v>
      </c>
      <c r="D37" s="9"/>
      <c r="E37" s="9"/>
      <c r="F37" s="9"/>
      <c r="G37" s="9"/>
      <c r="H37" s="9"/>
      <c r="I37" s="9"/>
      <c r="J37" s="9"/>
      <c r="K37" s="9"/>
    </row>
    <row r="38" spans="1:11" ht="20.25" x14ac:dyDescent="0.3">
      <c r="A38" s="30"/>
      <c r="B38" s="2"/>
      <c r="C38" s="9"/>
      <c r="D38" s="9"/>
      <c r="E38" s="9"/>
      <c r="F38" s="9"/>
      <c r="G38" s="9"/>
      <c r="H38" s="9"/>
      <c r="I38" s="9"/>
      <c r="J38" s="9"/>
      <c r="K38" s="9"/>
    </row>
    <row r="39" spans="1:11" ht="20.25" x14ac:dyDescent="0.3">
      <c r="A39" s="30"/>
      <c r="B39" s="2"/>
      <c r="C39" s="9" t="s">
        <v>16</v>
      </c>
      <c r="D39" s="9"/>
      <c r="E39" s="9"/>
      <c r="F39" s="9"/>
      <c r="G39" s="9"/>
      <c r="H39" s="9"/>
      <c r="I39" s="9"/>
      <c r="J39" s="9"/>
      <c r="K39"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topLeftCell="A16" zoomScale="80" zoomScaleNormal="80" workbookViewId="0">
      <selection activeCell="H31" sqref="H31"/>
    </sheetView>
  </sheetViews>
  <sheetFormatPr defaultColWidth="9.140625" defaultRowHeight="15.75" x14ac:dyDescent="0.25"/>
  <cols>
    <col min="1" max="1" width="3.42578125" style="2" customWidth="1"/>
    <col min="2" max="2" width="10.140625" style="2" customWidth="1"/>
    <col min="3" max="3" width="4.42578125" style="2" customWidth="1"/>
    <col min="4" max="4" width="25.85546875" style="2" customWidth="1"/>
    <col min="5" max="5" width="27.5703125" style="20" customWidth="1"/>
    <col min="6" max="6" width="15.28515625" style="37" customWidth="1"/>
    <col min="7" max="7" width="22.28515625" style="38" customWidth="1"/>
    <col min="8" max="8" width="18.28515625" style="39" customWidth="1"/>
    <col min="9" max="9" width="20.5703125" style="2" customWidth="1"/>
    <col min="10" max="10" width="19.28515625" style="2" customWidth="1"/>
    <col min="11" max="11" width="18.140625" style="2" customWidth="1"/>
    <col min="12" max="12" width="16.28515625" style="2" customWidth="1"/>
    <col min="13" max="13" width="22.7109375" style="2" customWidth="1"/>
    <col min="14" max="21" width="9.140625" style="2" customWidth="1"/>
    <col min="22" max="22" width="2.5703125" style="2" customWidth="1"/>
    <col min="23" max="16384" width="9.140625" style="2"/>
  </cols>
  <sheetData>
    <row r="1" spans="1:24" x14ac:dyDescent="0.25">
      <c r="D1" s="79" t="s">
        <v>27</v>
      </c>
      <c r="E1" s="79"/>
      <c r="F1" s="79"/>
      <c r="G1" s="79"/>
      <c r="H1" s="79"/>
      <c r="I1" s="79"/>
      <c r="J1" s="79"/>
      <c r="K1" s="79"/>
      <c r="L1" s="79"/>
      <c r="M1" s="62"/>
    </row>
    <row r="2" spans="1:24" x14ac:dyDescent="0.25">
      <c r="D2" s="92" t="s">
        <v>17</v>
      </c>
      <c r="E2" s="92"/>
      <c r="F2" s="92"/>
      <c r="G2" s="92"/>
      <c r="H2" s="92"/>
      <c r="I2" s="92"/>
      <c r="J2" s="92"/>
      <c r="K2" s="63"/>
    </row>
    <row r="3" spans="1:24" x14ac:dyDescent="0.25">
      <c r="B3" s="93" t="s">
        <v>9</v>
      </c>
      <c r="C3" s="93"/>
      <c r="D3" s="93"/>
      <c r="E3" s="94" t="s">
        <v>26</v>
      </c>
      <c r="F3" s="94"/>
      <c r="G3" s="94"/>
      <c r="H3" s="94"/>
      <c r="I3" s="94"/>
      <c r="K3" s="2" t="s">
        <v>10</v>
      </c>
      <c r="L3" s="2" t="s">
        <v>12</v>
      </c>
    </row>
    <row r="4" spans="1:24" s="4" customFormat="1" ht="44.25" customHeight="1" x14ac:dyDescent="0.25">
      <c r="A4" s="3"/>
      <c r="B4" s="95" t="s">
        <v>8</v>
      </c>
      <c r="C4" s="96"/>
      <c r="D4" s="97"/>
      <c r="E4" s="98" t="s">
        <v>32</v>
      </c>
      <c r="F4" s="99"/>
      <c r="G4" s="99"/>
      <c r="H4" s="99"/>
      <c r="I4" s="99"/>
      <c r="J4" s="100"/>
      <c r="K4" s="23" t="s">
        <v>11</v>
      </c>
      <c r="L4" s="23" t="s">
        <v>13</v>
      </c>
      <c r="M4" s="70"/>
    </row>
    <row r="5" spans="1:24" s="5" customFormat="1" x14ac:dyDescent="0.25">
      <c r="A5" s="3"/>
      <c r="E5" s="87"/>
      <c r="F5" s="87"/>
      <c r="G5" s="87"/>
      <c r="H5" s="87"/>
      <c r="I5" s="88"/>
      <c r="J5" s="22"/>
      <c r="K5" s="22"/>
      <c r="L5" s="22"/>
      <c r="M5" s="71"/>
    </row>
    <row r="6" spans="1:24" ht="47.25" x14ac:dyDescent="0.25">
      <c r="A6" s="6"/>
      <c r="B6" s="1" t="s">
        <v>2</v>
      </c>
      <c r="C6" s="1" t="s">
        <v>0</v>
      </c>
      <c r="D6" s="1" t="s">
        <v>1</v>
      </c>
      <c r="E6" s="36" t="s">
        <v>3</v>
      </c>
      <c r="F6" s="36" t="s">
        <v>18</v>
      </c>
      <c r="G6" s="36" t="s">
        <v>19</v>
      </c>
      <c r="H6" s="36" t="s">
        <v>20</v>
      </c>
      <c r="I6" s="36" t="s">
        <v>21</v>
      </c>
      <c r="J6" s="36" t="s">
        <v>22</v>
      </c>
      <c r="K6" s="36" t="s">
        <v>23</v>
      </c>
      <c r="L6" s="36" t="s">
        <v>24</v>
      </c>
      <c r="M6" s="36" t="s">
        <v>29</v>
      </c>
    </row>
    <row r="7" spans="1:24" x14ac:dyDescent="0.25">
      <c r="A7" s="6"/>
      <c r="B7" s="36">
        <v>1</v>
      </c>
      <c r="C7" s="89">
        <v>2</v>
      </c>
      <c r="D7" s="90"/>
      <c r="E7" s="91"/>
      <c r="F7" s="51">
        <v>3</v>
      </c>
      <c r="G7" s="51">
        <v>4</v>
      </c>
      <c r="H7" s="51">
        <v>5</v>
      </c>
      <c r="I7" s="51">
        <v>6</v>
      </c>
      <c r="J7" s="36">
        <v>7</v>
      </c>
      <c r="K7" s="36">
        <v>8</v>
      </c>
      <c r="L7" s="21">
        <v>9</v>
      </c>
      <c r="M7" s="46"/>
    </row>
    <row r="8" spans="1:24" ht="94.5" x14ac:dyDescent="0.25">
      <c r="A8" s="6"/>
      <c r="B8" s="64" t="s">
        <v>31</v>
      </c>
      <c r="C8" s="52">
        <v>1</v>
      </c>
      <c r="D8" s="41" t="s">
        <v>34</v>
      </c>
      <c r="E8" s="41" t="s">
        <v>35</v>
      </c>
      <c r="F8" s="54" t="s">
        <v>73</v>
      </c>
      <c r="G8" s="66">
        <v>14663682</v>
      </c>
      <c r="H8" s="55"/>
      <c r="I8" s="55"/>
      <c r="J8" s="55"/>
      <c r="K8" s="55"/>
      <c r="L8" s="77" t="s">
        <v>91</v>
      </c>
      <c r="M8" s="72">
        <v>3665920</v>
      </c>
      <c r="N8" s="20"/>
      <c r="O8" s="20"/>
      <c r="P8" s="20"/>
      <c r="Q8" s="20"/>
      <c r="R8" s="20"/>
      <c r="S8" s="20"/>
      <c r="T8" s="20"/>
      <c r="U8" s="20"/>
      <c r="V8" s="20"/>
      <c r="W8" s="20"/>
      <c r="X8" s="20"/>
    </row>
    <row r="9" spans="1:24" ht="94.5" x14ac:dyDescent="0.25">
      <c r="B9" s="65" t="s">
        <v>31</v>
      </c>
      <c r="C9" s="52">
        <v>2</v>
      </c>
      <c r="D9" s="41" t="s">
        <v>34</v>
      </c>
      <c r="E9" s="41" t="s">
        <v>34</v>
      </c>
      <c r="F9" s="60" t="s">
        <v>73</v>
      </c>
      <c r="G9" s="67">
        <v>7294550</v>
      </c>
      <c r="H9" s="43"/>
      <c r="I9" s="43"/>
      <c r="J9" s="43"/>
      <c r="K9" s="43"/>
      <c r="L9" s="78" t="s">
        <v>91</v>
      </c>
      <c r="M9" s="72">
        <v>4863034</v>
      </c>
      <c r="N9" s="20"/>
      <c r="O9" s="20"/>
      <c r="P9" s="20"/>
      <c r="Q9" s="20"/>
      <c r="R9" s="20"/>
      <c r="S9" s="20"/>
      <c r="T9" s="20"/>
      <c r="U9" s="20"/>
      <c r="V9" s="20"/>
      <c r="W9" s="20"/>
      <c r="X9" s="20"/>
    </row>
    <row r="10" spans="1:24" ht="94.5" x14ac:dyDescent="0.25">
      <c r="B10" s="65" t="s">
        <v>31</v>
      </c>
      <c r="C10" s="53">
        <v>3</v>
      </c>
      <c r="D10" s="41" t="s">
        <v>36</v>
      </c>
      <c r="E10" s="41" t="s">
        <v>37</v>
      </c>
      <c r="F10" s="60" t="s">
        <v>73</v>
      </c>
      <c r="G10" s="67">
        <v>1671849</v>
      </c>
      <c r="H10" s="43"/>
      <c r="I10" s="43"/>
      <c r="J10" s="43"/>
      <c r="K10" s="43"/>
      <c r="L10" s="78" t="s">
        <v>91</v>
      </c>
      <c r="M10" s="72">
        <v>557283</v>
      </c>
      <c r="N10" s="20"/>
      <c r="O10" s="20"/>
      <c r="P10" s="20"/>
      <c r="Q10" s="20"/>
      <c r="R10" s="20"/>
      <c r="S10" s="20"/>
      <c r="T10" s="20"/>
      <c r="U10" s="20"/>
      <c r="V10" s="20"/>
      <c r="W10" s="20"/>
      <c r="X10" s="20"/>
    </row>
    <row r="11" spans="1:24" ht="95.25" x14ac:dyDescent="0.3">
      <c r="B11" s="65" t="s">
        <v>31</v>
      </c>
      <c r="C11" s="52">
        <v>3</v>
      </c>
      <c r="D11" s="41" t="s">
        <v>38</v>
      </c>
      <c r="E11" s="41" t="s">
        <v>39</v>
      </c>
      <c r="F11" s="60" t="s">
        <v>74</v>
      </c>
      <c r="G11" s="67">
        <v>1577059</v>
      </c>
      <c r="H11" s="56"/>
      <c r="I11" s="56"/>
      <c r="J11" s="56"/>
      <c r="K11" s="56"/>
      <c r="L11" s="78" t="s">
        <v>91</v>
      </c>
      <c r="M11" s="72">
        <v>525686</v>
      </c>
      <c r="N11" s="44"/>
      <c r="O11" s="44"/>
      <c r="P11" s="44"/>
      <c r="Q11" s="44"/>
      <c r="R11" s="44"/>
      <c r="S11" s="44"/>
      <c r="T11" s="44"/>
      <c r="U11" s="44"/>
      <c r="V11" s="20"/>
      <c r="W11" s="20"/>
      <c r="X11" s="20"/>
    </row>
    <row r="12" spans="1:24" ht="95.25" x14ac:dyDescent="0.3">
      <c r="B12" s="65" t="s">
        <v>31</v>
      </c>
      <c r="C12" s="52">
        <v>4</v>
      </c>
      <c r="D12" s="41" t="s">
        <v>41</v>
      </c>
      <c r="E12" s="41" t="s">
        <v>40</v>
      </c>
      <c r="F12" s="60" t="s">
        <v>74</v>
      </c>
      <c r="G12" s="67">
        <v>2984124</v>
      </c>
      <c r="H12" s="56"/>
      <c r="I12" s="56"/>
      <c r="J12" s="56"/>
      <c r="K12" s="56"/>
      <c r="L12" s="78" t="s">
        <v>91</v>
      </c>
      <c r="M12" s="72">
        <v>994708</v>
      </c>
      <c r="N12" s="44"/>
      <c r="O12" s="44"/>
      <c r="P12" s="44"/>
      <c r="Q12" s="44"/>
      <c r="R12" s="44"/>
      <c r="S12" s="44"/>
      <c r="T12" s="44"/>
      <c r="U12" s="44"/>
      <c r="V12" s="20"/>
      <c r="W12" s="20"/>
      <c r="X12" s="20"/>
    </row>
    <row r="13" spans="1:24" ht="95.25" x14ac:dyDescent="0.3">
      <c r="B13" s="65" t="s">
        <v>31</v>
      </c>
      <c r="C13" s="52">
        <v>4</v>
      </c>
      <c r="D13" s="41" t="s">
        <v>42</v>
      </c>
      <c r="E13" s="41" t="s">
        <v>43</v>
      </c>
      <c r="F13" s="60" t="s">
        <v>74</v>
      </c>
      <c r="G13" s="67">
        <v>1475702</v>
      </c>
      <c r="H13" s="56"/>
      <c r="I13" s="56"/>
      <c r="J13" s="56"/>
      <c r="K13" s="56"/>
      <c r="L13" s="78" t="s">
        <v>91</v>
      </c>
      <c r="M13" s="72">
        <v>491900</v>
      </c>
      <c r="N13" s="44"/>
      <c r="O13" s="44"/>
      <c r="P13" s="44"/>
      <c r="Q13" s="44"/>
      <c r="R13" s="44"/>
      <c r="S13" s="44"/>
      <c r="T13" s="44"/>
      <c r="U13" s="44"/>
      <c r="V13" s="20"/>
      <c r="W13" s="20"/>
      <c r="X13" s="20"/>
    </row>
    <row r="14" spans="1:24" ht="94.5" x14ac:dyDescent="0.25">
      <c r="B14" s="65" t="s">
        <v>31</v>
      </c>
      <c r="C14" s="52">
        <v>5</v>
      </c>
      <c r="D14" s="41" t="s">
        <v>44</v>
      </c>
      <c r="E14" s="41" t="s">
        <v>44</v>
      </c>
      <c r="F14" s="61" t="s">
        <v>73</v>
      </c>
      <c r="G14" s="68">
        <v>290340</v>
      </c>
      <c r="H14" s="57"/>
      <c r="I14" s="57"/>
      <c r="J14" s="57"/>
      <c r="K14" s="57"/>
      <c r="L14" s="78" t="s">
        <v>91</v>
      </c>
      <c r="M14" s="72">
        <v>1693650</v>
      </c>
      <c r="N14" s="45"/>
      <c r="O14" s="45"/>
      <c r="P14" s="45"/>
      <c r="Q14" s="45"/>
      <c r="R14" s="45"/>
      <c r="S14" s="45"/>
      <c r="T14" s="45"/>
      <c r="U14" s="45"/>
      <c r="V14" s="20"/>
      <c r="W14" s="20"/>
      <c r="X14" s="20"/>
    </row>
    <row r="15" spans="1:24" ht="94.5" x14ac:dyDescent="0.25">
      <c r="B15" s="65" t="s">
        <v>31</v>
      </c>
      <c r="C15" s="52">
        <v>6</v>
      </c>
      <c r="D15" s="41" t="s">
        <v>45</v>
      </c>
      <c r="E15" s="41" t="s">
        <v>46</v>
      </c>
      <c r="F15" s="61" t="s">
        <v>75</v>
      </c>
      <c r="G15" s="68">
        <v>3981</v>
      </c>
      <c r="H15" s="57"/>
      <c r="I15" s="57"/>
      <c r="J15" s="57"/>
      <c r="K15" s="57"/>
      <c r="L15" s="78" t="s">
        <v>91</v>
      </c>
      <c r="M15" s="72">
        <v>364925</v>
      </c>
      <c r="N15" s="45"/>
      <c r="O15" s="45"/>
      <c r="P15" s="45"/>
      <c r="Q15" s="45"/>
      <c r="R15" s="45"/>
      <c r="S15" s="45"/>
      <c r="T15" s="45"/>
      <c r="U15" s="45"/>
      <c r="V15" s="20"/>
      <c r="W15" s="20"/>
      <c r="X15" s="20"/>
    </row>
    <row r="16" spans="1:24" ht="94.5" x14ac:dyDescent="0.25">
      <c r="B16" s="65" t="s">
        <v>31</v>
      </c>
      <c r="C16" s="52">
        <v>6</v>
      </c>
      <c r="D16" s="41" t="s">
        <v>47</v>
      </c>
      <c r="E16" s="41" t="s">
        <v>48</v>
      </c>
      <c r="F16" s="61" t="s">
        <v>75</v>
      </c>
      <c r="G16" s="68">
        <v>5575</v>
      </c>
      <c r="H16" s="57"/>
      <c r="I16" s="57"/>
      <c r="J16" s="57"/>
      <c r="K16" s="57"/>
      <c r="L16" s="78" t="s">
        <v>91</v>
      </c>
      <c r="M16" s="72">
        <v>511042</v>
      </c>
      <c r="N16" s="45"/>
      <c r="O16" s="45"/>
      <c r="P16" s="45"/>
      <c r="Q16" s="45"/>
      <c r="R16" s="45"/>
      <c r="S16" s="45"/>
      <c r="T16" s="45"/>
      <c r="U16" s="45"/>
      <c r="V16" s="20"/>
      <c r="W16" s="20"/>
      <c r="X16" s="20"/>
    </row>
    <row r="17" spans="2:24" ht="94.5" x14ac:dyDescent="0.25">
      <c r="B17" s="65" t="s">
        <v>31</v>
      </c>
      <c r="C17" s="41">
        <v>7</v>
      </c>
      <c r="D17" s="41" t="s">
        <v>49</v>
      </c>
      <c r="E17" s="41" t="s">
        <v>49</v>
      </c>
      <c r="F17" s="59" t="s">
        <v>75</v>
      </c>
      <c r="G17" s="69">
        <v>22467</v>
      </c>
      <c r="H17" s="58"/>
      <c r="I17" s="43"/>
      <c r="J17" s="43"/>
      <c r="K17" s="43"/>
      <c r="L17" s="78" t="s">
        <v>91</v>
      </c>
      <c r="M17" s="72">
        <v>2153087</v>
      </c>
      <c r="N17" s="20"/>
      <c r="O17" s="20"/>
      <c r="P17" s="20"/>
      <c r="Q17" s="20"/>
      <c r="R17" s="20"/>
      <c r="S17" s="20"/>
      <c r="T17" s="20"/>
      <c r="U17" s="20"/>
      <c r="V17" s="20"/>
      <c r="W17" s="20"/>
      <c r="X17" s="20"/>
    </row>
    <row r="18" spans="2:24" ht="94.5" x14ac:dyDescent="0.25">
      <c r="B18" s="65" t="s">
        <v>31</v>
      </c>
      <c r="C18" s="41">
        <v>8</v>
      </c>
      <c r="D18" s="41" t="s">
        <v>50</v>
      </c>
      <c r="E18" s="41" t="s">
        <v>50</v>
      </c>
      <c r="F18" s="59" t="s">
        <v>76</v>
      </c>
      <c r="G18" s="69">
        <v>1126500</v>
      </c>
      <c r="H18" s="58"/>
      <c r="I18" s="43"/>
      <c r="J18" s="43"/>
      <c r="K18" s="43"/>
      <c r="L18" s="78" t="s">
        <v>91</v>
      </c>
      <c r="M18" s="72">
        <v>1173438</v>
      </c>
      <c r="N18" s="20"/>
      <c r="O18" s="20"/>
      <c r="P18" s="20"/>
      <c r="Q18" s="20"/>
      <c r="R18" s="20"/>
      <c r="S18" s="20"/>
      <c r="T18" s="20"/>
      <c r="U18" s="20"/>
      <c r="V18" s="20"/>
      <c r="W18" s="20"/>
      <c r="X18" s="20"/>
    </row>
    <row r="19" spans="2:24" ht="94.5" x14ac:dyDescent="0.25">
      <c r="B19" s="65" t="s">
        <v>31</v>
      </c>
      <c r="C19" s="41">
        <v>9</v>
      </c>
      <c r="D19" s="41" t="s">
        <v>51</v>
      </c>
      <c r="E19" s="41" t="s">
        <v>52</v>
      </c>
      <c r="F19" s="59" t="s">
        <v>73</v>
      </c>
      <c r="G19" s="69">
        <v>335112</v>
      </c>
      <c r="H19" s="58"/>
      <c r="I19" s="43"/>
      <c r="J19" s="43"/>
      <c r="K19" s="43"/>
      <c r="L19" s="78" t="s">
        <v>91</v>
      </c>
      <c r="M19" s="72">
        <v>335112</v>
      </c>
      <c r="N19" s="20"/>
      <c r="O19" s="20"/>
      <c r="P19" s="20"/>
      <c r="Q19" s="20"/>
      <c r="R19" s="20"/>
      <c r="S19" s="20"/>
      <c r="T19" s="20"/>
      <c r="U19" s="20"/>
      <c r="V19" s="20"/>
      <c r="W19" s="20"/>
      <c r="X19" s="20"/>
    </row>
    <row r="20" spans="2:24" ht="94.5" x14ac:dyDescent="0.25">
      <c r="B20" s="65" t="s">
        <v>31</v>
      </c>
      <c r="C20" s="41">
        <v>9</v>
      </c>
      <c r="D20" s="41" t="s">
        <v>54</v>
      </c>
      <c r="E20" s="41" t="s">
        <v>55</v>
      </c>
      <c r="F20" s="59" t="s">
        <v>73</v>
      </c>
      <c r="G20" s="69">
        <v>193580</v>
      </c>
      <c r="H20" s="58"/>
      <c r="I20" s="43"/>
      <c r="J20" s="43"/>
      <c r="K20" s="43"/>
      <c r="L20" s="78" t="s">
        <v>91</v>
      </c>
      <c r="M20" s="72">
        <v>193580</v>
      </c>
      <c r="N20" s="20"/>
      <c r="O20" s="20"/>
      <c r="P20" s="20"/>
      <c r="Q20" s="20"/>
      <c r="R20" s="20"/>
      <c r="S20" s="20"/>
      <c r="T20" s="20"/>
      <c r="U20" s="20"/>
      <c r="V20" s="20"/>
      <c r="W20" s="20"/>
      <c r="X20" s="20"/>
    </row>
    <row r="21" spans="2:24" ht="94.5" x14ac:dyDescent="0.25">
      <c r="B21" s="65" t="s">
        <v>31</v>
      </c>
      <c r="C21" s="41">
        <v>10</v>
      </c>
      <c r="D21" s="41" t="s">
        <v>57</v>
      </c>
      <c r="E21" s="41" t="s">
        <v>58</v>
      </c>
      <c r="F21" s="59" t="s">
        <v>73</v>
      </c>
      <c r="G21" s="69">
        <v>40710</v>
      </c>
      <c r="H21" s="58"/>
      <c r="I21" s="43"/>
      <c r="J21" s="43"/>
      <c r="K21" s="43"/>
      <c r="L21" s="78" t="s">
        <v>91</v>
      </c>
      <c r="M21" s="72">
        <v>40710</v>
      </c>
      <c r="N21" s="20"/>
      <c r="O21" s="20"/>
      <c r="P21" s="20"/>
      <c r="Q21" s="20"/>
      <c r="R21" s="20"/>
      <c r="S21" s="20"/>
      <c r="T21" s="20"/>
      <c r="U21" s="20"/>
      <c r="V21" s="20"/>
      <c r="W21" s="20"/>
      <c r="X21" s="20"/>
    </row>
    <row r="22" spans="2:24" ht="94.5" x14ac:dyDescent="0.25">
      <c r="B22" s="65" t="s">
        <v>31</v>
      </c>
      <c r="C22" s="41">
        <v>10</v>
      </c>
      <c r="D22" s="41" t="s">
        <v>60</v>
      </c>
      <c r="E22" s="41" t="s">
        <v>61</v>
      </c>
      <c r="F22" s="59" t="s">
        <v>73</v>
      </c>
      <c r="G22" s="69">
        <v>18090</v>
      </c>
      <c r="H22" s="58"/>
      <c r="I22" s="43"/>
      <c r="J22" s="43"/>
      <c r="K22" s="43"/>
      <c r="L22" s="78" t="s">
        <v>91</v>
      </c>
      <c r="M22" s="72">
        <v>18090</v>
      </c>
      <c r="N22" s="20"/>
      <c r="O22" s="20"/>
      <c r="P22" s="20"/>
      <c r="Q22" s="20"/>
      <c r="R22" s="20"/>
      <c r="S22" s="20"/>
      <c r="T22" s="20"/>
      <c r="U22" s="20"/>
      <c r="V22" s="20"/>
      <c r="W22" s="20"/>
      <c r="X22" s="20"/>
    </row>
    <row r="23" spans="2:24" ht="110.25" x14ac:dyDescent="0.25">
      <c r="B23" s="65" t="s">
        <v>31</v>
      </c>
      <c r="C23" s="41">
        <v>11</v>
      </c>
      <c r="D23" s="41" t="s">
        <v>63</v>
      </c>
      <c r="E23" s="41" t="s">
        <v>64</v>
      </c>
      <c r="F23" s="59" t="s">
        <v>73</v>
      </c>
      <c r="G23" s="69">
        <v>120</v>
      </c>
      <c r="H23" s="58"/>
      <c r="I23" s="43"/>
      <c r="J23" s="43"/>
      <c r="K23" s="43"/>
      <c r="L23" s="78" t="s">
        <v>91</v>
      </c>
      <c r="M23" s="72">
        <v>48000</v>
      </c>
      <c r="N23" s="20"/>
      <c r="O23" s="20"/>
      <c r="P23" s="20"/>
      <c r="Q23" s="20"/>
      <c r="R23" s="20"/>
      <c r="S23" s="20"/>
      <c r="T23" s="20"/>
      <c r="U23" s="20"/>
      <c r="V23" s="20"/>
      <c r="W23" s="20"/>
      <c r="X23" s="20"/>
    </row>
    <row r="24" spans="2:24" ht="94.5" x14ac:dyDescent="0.25">
      <c r="B24" s="65" t="s">
        <v>31</v>
      </c>
      <c r="C24" s="41">
        <v>12</v>
      </c>
      <c r="D24" s="41" t="s">
        <v>81</v>
      </c>
      <c r="E24" s="41" t="s">
        <v>82</v>
      </c>
      <c r="F24" s="59" t="s">
        <v>73</v>
      </c>
      <c r="G24" s="69">
        <v>101753</v>
      </c>
      <c r="H24" s="58"/>
      <c r="I24" s="43"/>
      <c r="J24" s="43"/>
      <c r="K24" s="43"/>
      <c r="L24" s="78" t="s">
        <v>91</v>
      </c>
      <c r="M24" s="72">
        <v>339177</v>
      </c>
      <c r="N24" s="20"/>
      <c r="O24" s="20"/>
      <c r="P24" s="20"/>
      <c r="Q24" s="20"/>
      <c r="R24" s="20"/>
      <c r="S24" s="20"/>
      <c r="T24" s="20"/>
      <c r="U24" s="20"/>
      <c r="V24" s="20"/>
      <c r="W24" s="20"/>
      <c r="X24" s="20"/>
    </row>
    <row r="25" spans="2:24" ht="94.5" x14ac:dyDescent="0.25">
      <c r="B25" s="65" t="s">
        <v>31</v>
      </c>
      <c r="C25" s="41">
        <v>12</v>
      </c>
      <c r="D25" s="41" t="s">
        <v>83</v>
      </c>
      <c r="E25" s="41" t="s">
        <v>84</v>
      </c>
      <c r="F25" s="59" t="s">
        <v>73</v>
      </c>
      <c r="G25" s="69">
        <v>189180</v>
      </c>
      <c r="H25" s="58"/>
      <c r="I25" s="43"/>
      <c r="J25" s="43"/>
      <c r="K25" s="43"/>
      <c r="L25" s="78" t="s">
        <v>91</v>
      </c>
      <c r="M25" s="72">
        <v>630600</v>
      </c>
      <c r="N25" s="20"/>
      <c r="O25" s="20"/>
      <c r="P25" s="20"/>
      <c r="Q25" s="20"/>
      <c r="R25" s="20"/>
      <c r="S25" s="20"/>
      <c r="T25" s="20"/>
      <c r="U25" s="20"/>
      <c r="V25" s="20"/>
      <c r="W25" s="20"/>
      <c r="X25" s="20"/>
    </row>
    <row r="26" spans="2:24" ht="94.5" x14ac:dyDescent="0.25">
      <c r="B26" s="65" t="s">
        <v>31</v>
      </c>
      <c r="C26" s="41">
        <v>13</v>
      </c>
      <c r="D26" s="41" t="s">
        <v>85</v>
      </c>
      <c r="E26" s="41" t="s">
        <v>86</v>
      </c>
      <c r="F26" s="59" t="s">
        <v>73</v>
      </c>
      <c r="G26" s="69">
        <v>85261</v>
      </c>
      <c r="H26" s="58"/>
      <c r="I26" s="43"/>
      <c r="J26" s="43"/>
      <c r="K26" s="43"/>
      <c r="L26" s="78" t="s">
        <v>91</v>
      </c>
      <c r="M26" s="72">
        <v>426305</v>
      </c>
      <c r="N26" s="20"/>
      <c r="O26" s="20"/>
      <c r="P26" s="20"/>
      <c r="Q26" s="20"/>
      <c r="R26" s="20"/>
      <c r="S26" s="20"/>
      <c r="T26" s="20"/>
      <c r="U26" s="20"/>
      <c r="V26" s="20"/>
      <c r="W26" s="20"/>
      <c r="X26" s="20"/>
    </row>
    <row r="27" spans="2:24" ht="94.5" x14ac:dyDescent="0.25">
      <c r="B27" s="65" t="s">
        <v>31</v>
      </c>
      <c r="C27" s="41">
        <v>13</v>
      </c>
      <c r="D27" s="41" t="s">
        <v>87</v>
      </c>
      <c r="E27" s="41" t="s">
        <v>88</v>
      </c>
      <c r="F27" s="59" t="s">
        <v>74</v>
      </c>
      <c r="G27" s="69">
        <v>76312</v>
      </c>
      <c r="H27" s="58"/>
      <c r="I27" s="43"/>
      <c r="J27" s="43"/>
      <c r="K27" s="43"/>
      <c r="L27" s="78" t="s">
        <v>91</v>
      </c>
      <c r="M27" s="72">
        <v>381560</v>
      </c>
      <c r="N27" s="20"/>
      <c r="O27" s="20"/>
      <c r="P27" s="20"/>
      <c r="Q27" s="20"/>
      <c r="R27" s="20"/>
      <c r="S27" s="20"/>
      <c r="T27" s="20"/>
      <c r="U27" s="20"/>
      <c r="V27" s="20"/>
      <c r="W27" s="20"/>
      <c r="X27" s="20"/>
    </row>
    <row r="28" spans="2:24" ht="94.5" x14ac:dyDescent="0.25">
      <c r="B28" s="65" t="s">
        <v>31</v>
      </c>
      <c r="C28" s="41">
        <v>14</v>
      </c>
      <c r="D28" s="41" t="s">
        <v>70</v>
      </c>
      <c r="E28" s="41" t="s">
        <v>70</v>
      </c>
      <c r="F28" s="59" t="s">
        <v>77</v>
      </c>
      <c r="G28" s="69">
        <v>2500</v>
      </c>
      <c r="H28" s="58"/>
      <c r="I28" s="43"/>
      <c r="J28" s="43"/>
      <c r="K28" s="43"/>
      <c r="L28" s="78" t="s">
        <v>91</v>
      </c>
      <c r="M28" s="72">
        <v>416667</v>
      </c>
      <c r="N28" s="20"/>
      <c r="O28" s="20"/>
      <c r="P28" s="20"/>
      <c r="Q28" s="20"/>
      <c r="R28" s="20"/>
      <c r="S28" s="20"/>
      <c r="T28" s="20"/>
      <c r="U28" s="20"/>
      <c r="V28" s="20"/>
      <c r="W28" s="20"/>
      <c r="X28" s="20"/>
    </row>
    <row r="29" spans="2:24" ht="94.5" x14ac:dyDescent="0.25">
      <c r="B29" s="65" t="s">
        <v>31</v>
      </c>
      <c r="C29" s="41">
        <v>15</v>
      </c>
      <c r="D29" s="41" t="s">
        <v>105</v>
      </c>
      <c r="E29" s="41" t="s">
        <v>106</v>
      </c>
      <c r="F29" s="59" t="s">
        <v>78</v>
      </c>
      <c r="G29" s="69">
        <v>13452</v>
      </c>
      <c r="H29" s="58"/>
      <c r="I29" s="43"/>
      <c r="J29" s="43"/>
      <c r="K29" s="43"/>
      <c r="L29" s="78" t="s">
        <v>91</v>
      </c>
      <c r="M29" s="72">
        <v>1681500</v>
      </c>
      <c r="N29" s="20"/>
      <c r="O29" s="20"/>
      <c r="P29" s="20"/>
      <c r="Q29" s="20"/>
      <c r="R29" s="20"/>
      <c r="S29" s="20"/>
      <c r="T29" s="20"/>
      <c r="U29" s="20"/>
      <c r="V29" s="20"/>
      <c r="W29" s="20"/>
      <c r="X29" s="20"/>
    </row>
    <row r="30" spans="2:24" ht="94.5" x14ac:dyDescent="0.25">
      <c r="B30" s="65" t="s">
        <v>31</v>
      </c>
      <c r="C30" s="41">
        <v>15</v>
      </c>
      <c r="D30" s="41" t="s">
        <v>108</v>
      </c>
      <c r="E30" s="41" t="s">
        <v>109</v>
      </c>
      <c r="F30" s="59" t="s">
        <v>78</v>
      </c>
      <c r="G30" s="69">
        <v>10366</v>
      </c>
      <c r="H30" s="58"/>
      <c r="I30" s="43"/>
      <c r="J30" s="43"/>
      <c r="K30" s="43"/>
      <c r="L30" s="78" t="s">
        <v>91</v>
      </c>
      <c r="M30" s="72">
        <v>1295750</v>
      </c>
      <c r="N30" s="20"/>
      <c r="O30" s="20"/>
      <c r="P30" s="20"/>
      <c r="Q30" s="20"/>
      <c r="R30" s="20"/>
      <c r="S30" s="20"/>
      <c r="T30" s="20"/>
      <c r="U30" s="20"/>
      <c r="V30" s="20"/>
      <c r="W30" s="20"/>
      <c r="X30" s="20"/>
    </row>
    <row r="31" spans="2:24" ht="94.5" x14ac:dyDescent="0.25">
      <c r="B31" s="65" t="s">
        <v>31</v>
      </c>
      <c r="C31" s="41">
        <v>16</v>
      </c>
      <c r="D31" s="41" t="s">
        <v>112</v>
      </c>
      <c r="E31" s="41" t="s">
        <v>125</v>
      </c>
      <c r="F31" s="59" t="s">
        <v>122</v>
      </c>
      <c r="G31" s="69">
        <v>6749</v>
      </c>
      <c r="H31" s="58"/>
      <c r="I31" s="43"/>
      <c r="J31" s="43"/>
      <c r="K31" s="43"/>
      <c r="L31" s="78" t="s">
        <v>91</v>
      </c>
      <c r="M31" s="72">
        <v>843625</v>
      </c>
      <c r="N31" s="20"/>
      <c r="O31" s="20"/>
      <c r="P31" s="20"/>
      <c r="Q31" s="20"/>
      <c r="R31" s="20"/>
      <c r="S31" s="20"/>
      <c r="T31" s="20"/>
      <c r="U31" s="20"/>
      <c r="V31" s="20"/>
      <c r="W31" s="20"/>
      <c r="X31" s="20"/>
    </row>
    <row r="32" spans="2:24" ht="94.5" x14ac:dyDescent="0.25">
      <c r="B32" s="65" t="s">
        <v>31</v>
      </c>
      <c r="C32" s="41">
        <v>16</v>
      </c>
      <c r="D32" s="41" t="s">
        <v>114</v>
      </c>
      <c r="E32" s="41" t="s">
        <v>123</v>
      </c>
      <c r="F32" s="59" t="s">
        <v>122</v>
      </c>
      <c r="G32" s="69">
        <v>4820</v>
      </c>
      <c r="H32" s="58"/>
      <c r="I32" s="43"/>
      <c r="J32" s="43"/>
      <c r="K32" s="43"/>
      <c r="L32" s="78" t="s">
        <v>91</v>
      </c>
      <c r="M32" s="72">
        <v>602500</v>
      </c>
      <c r="N32" s="20"/>
      <c r="O32" s="20"/>
      <c r="P32" s="20"/>
      <c r="Q32" s="20"/>
      <c r="R32" s="20"/>
      <c r="S32" s="20"/>
      <c r="T32" s="20"/>
      <c r="U32" s="20"/>
      <c r="V32" s="20"/>
      <c r="W32" s="20"/>
      <c r="X32" s="20"/>
    </row>
    <row r="33" spans="2:24" ht="94.5" x14ac:dyDescent="0.25">
      <c r="B33" s="65" t="s">
        <v>31</v>
      </c>
      <c r="C33" s="41">
        <v>17</v>
      </c>
      <c r="D33" s="41" t="s">
        <v>117</v>
      </c>
      <c r="E33" s="41" t="s">
        <v>118</v>
      </c>
      <c r="F33" s="59" t="s">
        <v>79</v>
      </c>
      <c r="G33" s="69">
        <v>2920</v>
      </c>
      <c r="H33" s="58"/>
      <c r="I33" s="43"/>
      <c r="J33" s="43"/>
      <c r="K33" s="43"/>
      <c r="L33" s="78" t="s">
        <v>91</v>
      </c>
      <c r="M33" s="72">
        <v>365000</v>
      </c>
      <c r="N33" s="20"/>
      <c r="O33" s="20"/>
      <c r="P33" s="20"/>
      <c r="Q33" s="20"/>
      <c r="R33" s="20"/>
      <c r="S33" s="20"/>
      <c r="T33" s="20"/>
      <c r="U33" s="20"/>
      <c r="V33" s="20"/>
      <c r="W33" s="20"/>
      <c r="X33" s="20"/>
    </row>
    <row r="34" spans="2:24" ht="94.5" x14ac:dyDescent="0.25">
      <c r="B34" s="65" t="s">
        <v>31</v>
      </c>
      <c r="C34" s="41">
        <v>17</v>
      </c>
      <c r="D34" s="41" t="s">
        <v>120</v>
      </c>
      <c r="E34" s="41" t="s">
        <v>124</v>
      </c>
      <c r="F34" s="59" t="s">
        <v>79</v>
      </c>
      <c r="G34" s="69">
        <v>20975</v>
      </c>
      <c r="H34" s="58"/>
      <c r="I34" s="43"/>
      <c r="J34" s="43"/>
      <c r="K34" s="43"/>
      <c r="L34" s="78" t="s">
        <v>91</v>
      </c>
      <c r="M34" s="72">
        <v>2621875</v>
      </c>
      <c r="N34" s="20"/>
      <c r="O34" s="20"/>
      <c r="P34" s="20"/>
      <c r="Q34" s="20"/>
      <c r="R34" s="20"/>
      <c r="S34" s="20"/>
      <c r="T34" s="20"/>
      <c r="U34" s="20"/>
      <c r="V34" s="20"/>
      <c r="W34" s="20"/>
      <c r="X34" s="20"/>
    </row>
    <row r="35" spans="2:24" ht="94.5" x14ac:dyDescent="0.25">
      <c r="B35" s="65" t="s">
        <v>31</v>
      </c>
      <c r="C35" s="41">
        <v>18</v>
      </c>
      <c r="D35" s="41" t="s">
        <v>33</v>
      </c>
      <c r="E35" s="41" t="s">
        <v>33</v>
      </c>
      <c r="F35" s="59" t="s">
        <v>80</v>
      </c>
      <c r="G35" s="69">
        <v>4550</v>
      </c>
      <c r="H35" s="58"/>
      <c r="I35" s="43"/>
      <c r="J35" s="43"/>
      <c r="K35" s="43"/>
      <c r="L35" s="78" t="s">
        <v>91</v>
      </c>
      <c r="M35" s="72">
        <v>473958</v>
      </c>
      <c r="N35" s="20"/>
      <c r="O35" s="20"/>
      <c r="P35" s="20"/>
      <c r="Q35" s="20"/>
      <c r="R35" s="20"/>
      <c r="S35" s="20"/>
      <c r="T35" s="20"/>
      <c r="U35" s="20"/>
      <c r="V35" s="20"/>
      <c r="W35" s="20"/>
      <c r="X35" s="20"/>
    </row>
    <row r="36" spans="2:24" x14ac:dyDescent="0.25">
      <c r="D36" s="75" t="s">
        <v>90</v>
      </c>
      <c r="E36" s="76"/>
      <c r="F36" s="73"/>
      <c r="G36" s="74"/>
      <c r="H36" s="73"/>
      <c r="I36" s="75"/>
      <c r="J36" s="75"/>
      <c r="K36" s="75"/>
      <c r="L36" s="75"/>
      <c r="M36" s="75">
        <v>27708682</v>
      </c>
    </row>
  </sheetData>
  <autoFilter ref="A6:U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1" t="s">
        <v>25</v>
      </c>
      <c r="I12" s="10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2022-12-06T15:09:32Z</dcterms:modified>
</cp:coreProperties>
</file>