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9040" windowHeight="15720" activeTab="0"/>
  </bookViews>
  <sheets>
    <sheet name="Necesitate - 2024" sheetId="1" r:id="rId1"/>
  </sheets>
  <definedNames>
    <definedName name="_xlnm._FilterDatabase" localSheetId="0" hidden="1">'Necesitate - 2024'!$A$2:$J$51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10"/>
            <rFont val="Times New Roman"/>
            <family val="1"/>
          </rPr>
          <t>***Abrogat, dar noi il utilizam</t>
        </r>
      </text>
    </comment>
  </commentList>
</comments>
</file>

<file path=xl/sharedStrings.xml><?xml version="1.0" encoding="utf-8"?>
<sst xmlns="http://schemas.openxmlformats.org/spreadsheetml/2006/main" count="414" uniqueCount="216">
  <si>
    <t>REMARCA</t>
  </si>
  <si>
    <t>TIP: registru/ formular</t>
  </si>
  <si>
    <t>Denumirea formularului</t>
  </si>
  <si>
    <t>STANDARDE DE REFERINTA</t>
  </si>
  <si>
    <t>Nr.</t>
  </si>
  <si>
    <t>Format</t>
  </si>
  <si>
    <t>Pagini</t>
  </si>
  <si>
    <t>Detalii format</t>
  </si>
  <si>
    <t>Impachetare</t>
  </si>
  <si>
    <t>027</t>
  </si>
  <si>
    <t>1</t>
  </si>
  <si>
    <t>Trimitere-extras din fisa medicala a bolnavului</t>
  </si>
  <si>
    <t>027/e - Numerotat</t>
  </si>
  <si>
    <t>A5</t>
  </si>
  <si>
    <t>2 pag.</t>
  </si>
  <si>
    <t>FORMULAR</t>
  </si>
  <si>
    <t>Impachetate cate 2000</t>
  </si>
  <si>
    <t>029</t>
  </si>
  <si>
    <t>2</t>
  </si>
  <si>
    <t>Registru de evidenta a procedurilor</t>
  </si>
  <si>
    <t>029/e</t>
  </si>
  <si>
    <t>A4</t>
  </si>
  <si>
    <t>160 pag.</t>
  </si>
  <si>
    <t>REGISTRU COPERTAT</t>
  </si>
  <si>
    <t>-</t>
  </si>
  <si>
    <t>044</t>
  </si>
  <si>
    <t>3</t>
  </si>
  <si>
    <t>Registru de inregistrare a solicitarilor medicului la domiciliu</t>
  </si>
  <si>
    <t>031/e</t>
  </si>
  <si>
    <t>060</t>
  </si>
  <si>
    <t>4</t>
  </si>
  <si>
    <t>Fisa de tratament fizioterapeutic si recuperare medicala</t>
  </si>
  <si>
    <t>044/e</t>
  </si>
  <si>
    <t>Impachetate cate 1000</t>
  </si>
  <si>
    <t>063-2</t>
  </si>
  <si>
    <t>5</t>
  </si>
  <si>
    <t>Registru lunar de evidenta a vaccinarilor</t>
  </si>
  <si>
    <t>063-2/e - Personalizat</t>
  </si>
  <si>
    <t>60 pag.</t>
  </si>
  <si>
    <t>CSPT</t>
  </si>
  <si>
    <t>071-1</t>
  </si>
  <si>
    <t>6</t>
  </si>
  <si>
    <t>Adeverinta pentru primirea biletului de tratament</t>
  </si>
  <si>
    <t>070/e</t>
  </si>
  <si>
    <t>Impachetate cate 500</t>
  </si>
  <si>
    <t>072</t>
  </si>
  <si>
    <t>7</t>
  </si>
  <si>
    <t>Adeverinta medicala</t>
  </si>
  <si>
    <t>086/e</t>
  </si>
  <si>
    <t>086</t>
  </si>
  <si>
    <t>8</t>
  </si>
  <si>
    <t>Registru persoanelor care au beneficiat de asistenta medicala specializata de ambulator</t>
  </si>
  <si>
    <t>1-03/r</t>
  </si>
  <si>
    <t>1-03</t>
  </si>
  <si>
    <t>9</t>
  </si>
  <si>
    <t>Fisa personala a gravidei si lauzei</t>
  </si>
  <si>
    <t>111/e - Personalizat</t>
  </si>
  <si>
    <t>57 pag.</t>
  </si>
  <si>
    <t>Impachetate cate 20</t>
  </si>
  <si>
    <t>111</t>
  </si>
  <si>
    <t>10</t>
  </si>
  <si>
    <t>Carnet de dezvoltare a copilului</t>
  </si>
  <si>
    <t>112/e</t>
  </si>
  <si>
    <t>150 pag.</t>
  </si>
  <si>
    <t>112</t>
  </si>
  <si>
    <t>11</t>
  </si>
  <si>
    <t>Carnet medical perinatal</t>
  </si>
  <si>
    <t>113/e - Personalizat</t>
  </si>
  <si>
    <t>76 pag.</t>
  </si>
  <si>
    <t>CAIET COPERTAT (pagina cu date despre lauza si pagina cu date despre copil sa fie separate pe foi diferite); de modificat standardul de supraveghere a gravidelor</t>
  </si>
  <si>
    <t>A/MEDICALE DE DE FAM.</t>
  </si>
  <si>
    <t>112-2</t>
  </si>
  <si>
    <t>12</t>
  </si>
  <si>
    <t>Registru de evidenta a controlului medical/treziei</t>
  </si>
  <si>
    <t>155-2e</t>
  </si>
  <si>
    <t>1-33</t>
  </si>
  <si>
    <t>13</t>
  </si>
  <si>
    <t>Registru persoanelor asigurate care au beneficiat de ingrijiri medicale comunitare si la domiciliu</t>
  </si>
  <si>
    <t>1-35/r</t>
  </si>
  <si>
    <t>CONSILIER</t>
  </si>
  <si>
    <t>145</t>
  </si>
  <si>
    <t>14</t>
  </si>
  <si>
    <t>Registru despre acoperirea cheltuielilor pentru alimentatie si transportul public persoanelor cu TBC</t>
  </si>
  <si>
    <t>1-54/r</t>
  </si>
  <si>
    <t>147-1</t>
  </si>
  <si>
    <t>15</t>
  </si>
  <si>
    <t>Trimitere la analiza</t>
  </si>
  <si>
    <t>201/e</t>
  </si>
  <si>
    <t>147-2</t>
  </si>
  <si>
    <t>16</t>
  </si>
  <si>
    <t>Trimitere la examenul biochimic</t>
  </si>
  <si>
    <t>202/e</t>
  </si>
  <si>
    <t>201</t>
  </si>
  <si>
    <t>17</t>
  </si>
  <si>
    <t>Trimitere la investigatie la grupa de sange, factor Rhesus si anticorpi-Rh</t>
  </si>
  <si>
    <t>207/e</t>
  </si>
  <si>
    <t>1 pag.</t>
  </si>
  <si>
    <t>210</t>
  </si>
  <si>
    <t>18</t>
  </si>
  <si>
    <t>Examenul sumar al urinei</t>
  </si>
  <si>
    <t>210/e</t>
  </si>
  <si>
    <t>218</t>
  </si>
  <si>
    <t>19</t>
  </si>
  <si>
    <t>Examenul urinei - Proba NICIPORENCO</t>
  </si>
  <si>
    <t>213/e</t>
  </si>
  <si>
    <t>224</t>
  </si>
  <si>
    <t>20</t>
  </si>
  <si>
    <t>Examenul secretului din organele genitale</t>
  </si>
  <si>
    <t>218/e</t>
  </si>
  <si>
    <t>1/3*A4</t>
  </si>
  <si>
    <t>228</t>
  </si>
  <si>
    <t>21</t>
  </si>
  <si>
    <t>Examenul coprologic la HELMINTI si protozoare</t>
  </si>
  <si>
    <t>220/e</t>
  </si>
  <si>
    <t>237</t>
  </si>
  <si>
    <t>22</t>
  </si>
  <si>
    <t>Analiza hematologica</t>
  </si>
  <si>
    <t>224/e</t>
  </si>
  <si>
    <t>Ginecologi</t>
  </si>
  <si>
    <t>Brosura informativa femei</t>
  </si>
  <si>
    <t>23</t>
  </si>
  <si>
    <t>Examenul biochimic</t>
  </si>
  <si>
    <t>228/e</t>
  </si>
  <si>
    <t>HIV 01</t>
  </si>
  <si>
    <t>24</t>
  </si>
  <si>
    <t>Examenul sistemului de hemostaza</t>
  </si>
  <si>
    <t>237/e</t>
  </si>
  <si>
    <t>R1</t>
  </si>
  <si>
    <t>25</t>
  </si>
  <si>
    <t>Rezultatul investigatiei microbiologice</t>
  </si>
  <si>
    <t>239/e</t>
  </si>
  <si>
    <t>Salon proceduri</t>
  </si>
  <si>
    <t>26</t>
  </si>
  <si>
    <t>Rezultatul investigatiei microbiologice si determinarea sensibilitatii</t>
  </si>
  <si>
    <t>240/e - Personalizat</t>
  </si>
  <si>
    <t>PROCEDURI, VACCIN, LAB., CONSILIER</t>
  </si>
  <si>
    <t>Gestionarea deseurilor</t>
  </si>
  <si>
    <t>27</t>
  </si>
  <si>
    <t>Teste imunologice prin tehnici rapide</t>
  </si>
  <si>
    <t>243/e</t>
  </si>
  <si>
    <t>CCSM</t>
  </si>
  <si>
    <t>091-1</t>
  </si>
  <si>
    <t>28</t>
  </si>
  <si>
    <t>Examenul la markerii hepatitelor virale</t>
  </si>
  <si>
    <t>245/e</t>
  </si>
  <si>
    <t>CABINETUL DE DEZVOLTARE A COPILULUI</t>
  </si>
  <si>
    <t>Registru de instruire a parintilor</t>
  </si>
  <si>
    <t>29</t>
  </si>
  <si>
    <t xml:space="preserve">Examenul imunologic pentru identificarea ANTICORPILOR, ANTIGENILOR, MARCHERILOR </t>
  </si>
  <si>
    <t>247-2 - Personalizat</t>
  </si>
  <si>
    <t>Asistente medicale de familie</t>
  </si>
  <si>
    <t>Registru - 095e</t>
  </si>
  <si>
    <t>30</t>
  </si>
  <si>
    <t>Examenul imunologic pentru identificarea MARCHERILOR ONCOLOGICI</t>
  </si>
  <si>
    <t>247-4 - Personalizat</t>
  </si>
  <si>
    <t>LABORATOR CLINIC</t>
  </si>
  <si>
    <t>250-2</t>
  </si>
  <si>
    <t>31</t>
  </si>
  <si>
    <t>Registru de inregistrare a investigatiilor de laborator (COAGULOGRAMA)</t>
  </si>
  <si>
    <t>250/e-7 - Personalizat</t>
  </si>
  <si>
    <t>GUTU SOFIA</t>
  </si>
  <si>
    <t>098-1</t>
  </si>
  <si>
    <t>32</t>
  </si>
  <si>
    <t xml:space="preserve">Registru de inregistrare a investigatiilor microbiologice la grupul Enterobacteriaceae </t>
  </si>
  <si>
    <t>380/e</t>
  </si>
  <si>
    <t>Registru-certificate medicale - CCSM</t>
  </si>
  <si>
    <t>33</t>
  </si>
  <si>
    <t>Registru de determinare a sensibilitatii microorganismelor fata de antibiotice-refacut</t>
  </si>
  <si>
    <t>393/e - Personalizat</t>
  </si>
  <si>
    <t>Registru-corespondentei-CCSM</t>
  </si>
  <si>
    <t>34</t>
  </si>
  <si>
    <t>Registru de inregistrare a investigatiilor microbiologice a substantelor biologice</t>
  </si>
  <si>
    <t>397/e</t>
  </si>
  <si>
    <t>35</t>
  </si>
  <si>
    <t>Registru de evidenta a efectuarii curateniei generale</t>
  </si>
  <si>
    <t>502/e</t>
  </si>
  <si>
    <t>36</t>
  </si>
  <si>
    <t>Trimitere la investigatie digitala</t>
  </si>
  <si>
    <t>AMT - Personalizat</t>
  </si>
  <si>
    <t>A6</t>
  </si>
  <si>
    <t>37</t>
  </si>
  <si>
    <t>Indreptarea probelor de sange pentru investigatia la anticorpi ANTI-HIV</t>
  </si>
  <si>
    <t>38</t>
  </si>
  <si>
    <t>Registru de evidenta a corespondentei de intrare</t>
  </si>
  <si>
    <t>39</t>
  </si>
  <si>
    <t>Protocolul investigatiei radiologice</t>
  </si>
  <si>
    <t>40</t>
  </si>
  <si>
    <t>Analiza de sange Reactia Wassermann si altele</t>
  </si>
  <si>
    <t>RW - Personalizat</t>
  </si>
  <si>
    <t>41</t>
  </si>
  <si>
    <t>Bilet de trimitere la salonul de proceduri</t>
  </si>
  <si>
    <t xml:space="preserve">1/3*A4 </t>
  </si>
  <si>
    <t>42</t>
  </si>
  <si>
    <t>Registru de evidenta a cererilor serviciului personal</t>
  </si>
  <si>
    <t>A4-vertical</t>
  </si>
  <si>
    <t>43</t>
  </si>
  <si>
    <t>Registru de evidenta a ordinelor serviciu personal</t>
  </si>
  <si>
    <t>44</t>
  </si>
  <si>
    <t>Registru de evidenta a gestionarii deseurilor din activitatea medicala</t>
  </si>
  <si>
    <t>45</t>
  </si>
  <si>
    <t>Registru de evidenta a certificatelor medicale - CCSM</t>
  </si>
  <si>
    <t>46</t>
  </si>
  <si>
    <t>Registru de evidenta a corespondentei - CCSM</t>
  </si>
  <si>
    <t>47</t>
  </si>
  <si>
    <t>Registru de evidenta a interpelarilor - CCSM</t>
  </si>
  <si>
    <t>48</t>
  </si>
  <si>
    <t>49</t>
  </si>
  <si>
    <t>Registru de inregistrare a facturilor pentru intrarile de marfuri in farmacie</t>
  </si>
  <si>
    <t>A4 - Portret</t>
  </si>
  <si>
    <t>50</t>
  </si>
  <si>
    <t>Registru de evidenta a comisiilor parvenite cu control de diferite nivele</t>
  </si>
  <si>
    <t>51</t>
  </si>
  <si>
    <t>Registru de evidenta si supraveghere a pacientilor in salile de pansament</t>
  </si>
  <si>
    <t>Registru de evidenta a manipularilor acordate pacientilor in stationarul de zi</t>
  </si>
  <si>
    <r>
      <t xml:space="preserve">CAIET COPERTAT (de modificat standardul de supraveghere a gravidelor) - </t>
    </r>
    <r>
      <rPr>
        <b/>
        <sz val="11"/>
        <color rgb="FFFF0000"/>
        <rFont val="Times New Roman"/>
        <family val="1"/>
      </rPr>
      <t xml:space="preserve">Foaie de ziar </t>
    </r>
  </si>
  <si>
    <r>
      <t>CAIET COPERTAT</t>
    </r>
    <r>
      <rPr>
        <b/>
        <sz val="11"/>
        <color rgb="FFFF0000"/>
        <rFont val="Times New Roman"/>
        <family val="1"/>
      </rPr>
      <t xml:space="preserve"> - Foaie  offset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</si>
</sst>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sz val="10"/>
      <name val="Book Antiqua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49" fontId="3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top" wrapText="1"/>
      <protection/>
    </xf>
    <xf numFmtId="0" fontId="3" fillId="2" borderId="3" xfId="20" applyFont="1" applyFill="1" applyBorder="1" applyAlignment="1">
      <alignment horizontal="center" vertical="top" wrapText="1"/>
      <protection/>
    </xf>
    <xf numFmtId="0" fontId="3" fillId="0" borderId="2" xfId="20" applyFont="1" applyBorder="1" applyAlignment="1">
      <alignment horizontal="center" vertical="top" wrapText="1"/>
      <protection/>
    </xf>
    <xf numFmtId="49" fontId="3" fillId="0" borderId="2" xfId="20" applyNumberFormat="1" applyFont="1" applyBorder="1" applyAlignment="1">
      <alignment horizontal="left" vertical="center" wrapText="1"/>
      <protection/>
    </xf>
    <xf numFmtId="49" fontId="3" fillId="0" borderId="2" xfId="20" applyNumberFormat="1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vertical="center" wrapText="1"/>
      <protection/>
    </xf>
    <xf numFmtId="3" fontId="4" fillId="0" borderId="2" xfId="20" applyNumberFormat="1" applyFont="1" applyBorder="1" applyAlignment="1">
      <alignment horizontal="center" vertical="center" wrapText="1"/>
      <protection/>
    </xf>
    <xf numFmtId="3" fontId="3" fillId="0" borderId="2" xfId="20" applyNumberFormat="1" applyFont="1" applyBorder="1" applyAlignment="1">
      <alignment horizontal="center" vertical="center" wrapText="1"/>
      <protection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49" fontId="3" fillId="2" borderId="1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3"/>
  <sheetViews>
    <sheetView tabSelected="1" zoomScale="80" zoomScaleNormal="80" zoomScaleSheetLayoutView="110" workbookViewId="0" topLeftCell="A1">
      <pane xSplit="5" ySplit="2" topLeftCell="F18" activePane="bottomRight" state="frozen"/>
      <selection pane="topRight" activeCell="E1" sqref="E1"/>
      <selection pane="bottomLeft" activeCell="A3" sqref="A3"/>
      <selection pane="bottomRight" activeCell="H19" sqref="H19"/>
    </sheetView>
  </sheetViews>
  <sheetFormatPr defaultColWidth="9.140625" defaultRowHeight="24.75" customHeight="1"/>
  <cols>
    <col min="1" max="1" width="31.7109375" style="3" hidden="1" customWidth="1"/>
    <col min="2" max="2" width="28.28125" style="8" hidden="1" customWidth="1"/>
    <col min="3" max="3" width="4.00390625" style="9" customWidth="1"/>
    <col min="4" max="4" width="84.00390625" style="10" customWidth="1"/>
    <col min="5" max="5" width="22.421875" style="3" customWidth="1"/>
    <col min="6" max="6" width="20.28125" style="3" customWidth="1"/>
    <col min="7" max="7" width="11.7109375" style="3" customWidth="1"/>
    <col min="8" max="8" width="55.8515625" style="3" bestFit="1" customWidth="1"/>
    <col min="9" max="9" width="23.140625" style="3" customWidth="1"/>
    <col min="10" max="10" width="10.28125" style="11" customWidth="1"/>
    <col min="11" max="16384" width="9.140625" style="3" customWidth="1"/>
  </cols>
  <sheetData>
    <row r="1" spans="1:10" ht="30" customHeight="1">
      <c r="A1" s="17" t="s">
        <v>0</v>
      </c>
      <c r="B1" s="19" t="s">
        <v>1</v>
      </c>
      <c r="C1" s="2"/>
      <c r="D1" s="17" t="s">
        <v>2</v>
      </c>
      <c r="E1" s="21" t="s">
        <v>3</v>
      </c>
      <c r="F1" s="22"/>
      <c r="G1" s="22"/>
      <c r="H1" s="23"/>
      <c r="I1" s="1"/>
      <c r="J1" s="15">
        <v>2024</v>
      </c>
    </row>
    <row r="2" spans="1:10" s="7" customFormat="1" ht="30" customHeight="1">
      <c r="A2" s="18"/>
      <c r="B2" s="20"/>
      <c r="C2" s="4"/>
      <c r="D2" s="18"/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16"/>
    </row>
    <row r="3" spans="1:10" s="12" customFormat="1" ht="24.95" customHeight="1">
      <c r="A3" s="3"/>
      <c r="B3" s="8" t="s">
        <v>9</v>
      </c>
      <c r="C3" s="9" t="s">
        <v>10</v>
      </c>
      <c r="D3" s="10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11">
        <v>100000</v>
      </c>
    </row>
    <row r="4" spans="2:10" ht="24.95" customHeight="1">
      <c r="B4" s="8" t="s">
        <v>17</v>
      </c>
      <c r="C4" s="9" t="s">
        <v>18</v>
      </c>
      <c r="D4" s="10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11">
        <v>50</v>
      </c>
    </row>
    <row r="5" spans="2:10" ht="24.95" customHeight="1">
      <c r="B5" s="8" t="s">
        <v>25</v>
      </c>
      <c r="C5" s="9" t="s">
        <v>26</v>
      </c>
      <c r="D5" s="10" t="s">
        <v>27</v>
      </c>
      <c r="E5" s="3" t="s">
        <v>28</v>
      </c>
      <c r="F5" s="3" t="s">
        <v>21</v>
      </c>
      <c r="G5" s="3" t="s">
        <v>22</v>
      </c>
      <c r="H5" s="3" t="s">
        <v>23</v>
      </c>
      <c r="I5" s="3" t="s">
        <v>24</v>
      </c>
      <c r="J5" s="11">
        <v>50</v>
      </c>
    </row>
    <row r="6" spans="1:10" s="12" customFormat="1" ht="24.95" customHeight="1">
      <c r="A6" s="3"/>
      <c r="B6" s="8" t="s">
        <v>29</v>
      </c>
      <c r="C6" s="9" t="s">
        <v>30</v>
      </c>
      <c r="D6" s="10" t="s">
        <v>31</v>
      </c>
      <c r="E6" s="3" t="s">
        <v>32</v>
      </c>
      <c r="F6" s="3" t="s">
        <v>13</v>
      </c>
      <c r="G6" s="3" t="s">
        <v>14</v>
      </c>
      <c r="H6" s="3" t="s">
        <v>15</v>
      </c>
      <c r="I6" s="3" t="s">
        <v>33</v>
      </c>
      <c r="J6" s="11">
        <v>10000</v>
      </c>
    </row>
    <row r="7" spans="1:10" s="12" customFormat="1" ht="24.95" customHeight="1">
      <c r="A7" s="3"/>
      <c r="B7" s="8" t="s">
        <v>34</v>
      </c>
      <c r="C7" s="9" t="s">
        <v>35</v>
      </c>
      <c r="D7" s="10" t="s">
        <v>36</v>
      </c>
      <c r="E7" s="3" t="s">
        <v>37</v>
      </c>
      <c r="F7" s="3" t="s">
        <v>21</v>
      </c>
      <c r="G7" s="3" t="s">
        <v>38</v>
      </c>
      <c r="H7" s="3" t="s">
        <v>23</v>
      </c>
      <c r="I7" s="3" t="s">
        <v>24</v>
      </c>
      <c r="J7" s="11">
        <v>300</v>
      </c>
    </row>
    <row r="8" spans="1:10" ht="24.95" customHeight="1">
      <c r="A8" s="3" t="s">
        <v>39</v>
      </c>
      <c r="B8" s="8" t="s">
        <v>40</v>
      </c>
      <c r="C8" s="9" t="s">
        <v>41</v>
      </c>
      <c r="D8" s="10" t="s">
        <v>42</v>
      </c>
      <c r="E8" s="3" t="s">
        <v>43</v>
      </c>
      <c r="F8" s="3" t="s">
        <v>21</v>
      </c>
      <c r="G8" s="3" t="s">
        <v>14</v>
      </c>
      <c r="H8" s="3" t="s">
        <v>15</v>
      </c>
      <c r="I8" s="3" t="s">
        <v>44</v>
      </c>
      <c r="J8" s="11">
        <v>3000</v>
      </c>
    </row>
    <row r="9" spans="2:10" ht="24.95" customHeight="1">
      <c r="B9" s="8" t="s">
        <v>45</v>
      </c>
      <c r="C9" s="9" t="s">
        <v>46</v>
      </c>
      <c r="D9" s="10" t="s">
        <v>47</v>
      </c>
      <c r="E9" s="3" t="s">
        <v>48</v>
      </c>
      <c r="F9" s="3" t="s">
        <v>21</v>
      </c>
      <c r="G9" s="3" t="s">
        <v>14</v>
      </c>
      <c r="H9" s="3" t="s">
        <v>15</v>
      </c>
      <c r="I9" s="3" t="s">
        <v>44</v>
      </c>
      <c r="J9" s="11">
        <v>2000</v>
      </c>
    </row>
    <row r="10" spans="2:10" ht="24.95" customHeight="1">
      <c r="B10" s="8" t="s">
        <v>49</v>
      </c>
      <c r="C10" s="9" t="s">
        <v>50</v>
      </c>
      <c r="D10" s="10" t="s">
        <v>51</v>
      </c>
      <c r="E10" s="3" t="s">
        <v>52</v>
      </c>
      <c r="F10" s="3" t="s">
        <v>21</v>
      </c>
      <c r="G10" s="3" t="s">
        <v>22</v>
      </c>
      <c r="H10" s="3" t="s">
        <v>23</v>
      </c>
      <c r="I10" s="3" t="s">
        <v>24</v>
      </c>
      <c r="J10" s="11">
        <v>50</v>
      </c>
    </row>
    <row r="11" spans="2:10" ht="32.25" customHeight="1">
      <c r="B11" s="8" t="s">
        <v>53</v>
      </c>
      <c r="C11" s="9" t="s">
        <v>54</v>
      </c>
      <c r="D11" s="10" t="s">
        <v>55</v>
      </c>
      <c r="E11" s="3" t="s">
        <v>56</v>
      </c>
      <c r="F11" s="3" t="s">
        <v>21</v>
      </c>
      <c r="G11" s="3" t="s">
        <v>57</v>
      </c>
      <c r="H11" s="3" t="s">
        <v>214</v>
      </c>
      <c r="I11" s="3" t="s">
        <v>58</v>
      </c>
      <c r="J11" s="11">
        <v>2000</v>
      </c>
    </row>
    <row r="12" spans="2:10" ht="24.95" customHeight="1">
      <c r="B12" s="8" t="s">
        <v>59</v>
      </c>
      <c r="C12" s="9" t="s">
        <v>60</v>
      </c>
      <c r="D12" s="10" t="s">
        <v>61</v>
      </c>
      <c r="E12" s="3" t="s">
        <v>62</v>
      </c>
      <c r="F12" s="3" t="s">
        <v>21</v>
      </c>
      <c r="G12" s="3" t="s">
        <v>63</v>
      </c>
      <c r="H12" s="3" t="s">
        <v>215</v>
      </c>
      <c r="I12" s="3" t="s">
        <v>58</v>
      </c>
      <c r="J12" s="11">
        <v>2000</v>
      </c>
    </row>
    <row r="13" spans="2:10" ht="50.25" customHeight="1">
      <c r="B13" s="8" t="s">
        <v>64</v>
      </c>
      <c r="C13" s="9" t="s">
        <v>65</v>
      </c>
      <c r="D13" s="10" t="s">
        <v>66</v>
      </c>
      <c r="E13" s="3" t="s">
        <v>67</v>
      </c>
      <c r="F13" s="3" t="s">
        <v>13</v>
      </c>
      <c r="G13" s="3" t="s">
        <v>68</v>
      </c>
      <c r="H13" s="3" t="s">
        <v>69</v>
      </c>
      <c r="I13" s="3" t="s">
        <v>58</v>
      </c>
      <c r="J13" s="11">
        <v>1000</v>
      </c>
    </row>
    <row r="14" spans="1:10" ht="24.95" customHeight="1">
      <c r="A14" s="3" t="s">
        <v>70</v>
      </c>
      <c r="B14" s="8" t="s">
        <v>71</v>
      </c>
      <c r="C14" s="9" t="s">
        <v>72</v>
      </c>
      <c r="D14" s="10" t="s">
        <v>73</v>
      </c>
      <c r="E14" s="3" t="s">
        <v>74</v>
      </c>
      <c r="F14" s="3" t="s">
        <v>21</v>
      </c>
      <c r="G14" s="3" t="s">
        <v>22</v>
      </c>
      <c r="H14" s="3" t="s">
        <v>23</v>
      </c>
      <c r="I14" s="3" t="s">
        <v>24</v>
      </c>
      <c r="J14" s="11">
        <v>3</v>
      </c>
    </row>
    <row r="15" spans="2:10" ht="30" customHeight="1">
      <c r="B15" s="8" t="s">
        <v>75</v>
      </c>
      <c r="C15" s="9" t="s">
        <v>76</v>
      </c>
      <c r="D15" s="10" t="s">
        <v>77</v>
      </c>
      <c r="E15" s="3" t="s">
        <v>78</v>
      </c>
      <c r="F15" s="3" t="s">
        <v>21</v>
      </c>
      <c r="G15" s="3" t="s">
        <v>22</v>
      </c>
      <c r="H15" s="3" t="s">
        <v>23</v>
      </c>
      <c r="I15" s="3" t="s">
        <v>24</v>
      </c>
      <c r="J15" s="11">
        <v>10</v>
      </c>
    </row>
    <row r="16" spans="1:10" ht="30" customHeight="1">
      <c r="A16" s="3" t="s">
        <v>79</v>
      </c>
      <c r="B16" s="8" t="s">
        <v>80</v>
      </c>
      <c r="C16" s="9" t="s">
        <v>81</v>
      </c>
      <c r="D16" s="10" t="s">
        <v>82</v>
      </c>
      <c r="E16" s="3" t="s">
        <v>83</v>
      </c>
      <c r="F16" s="3" t="s">
        <v>21</v>
      </c>
      <c r="G16" s="3" t="s">
        <v>22</v>
      </c>
      <c r="H16" s="3" t="s">
        <v>23</v>
      </c>
      <c r="I16" s="3" t="s">
        <v>24</v>
      </c>
      <c r="J16" s="11">
        <v>10</v>
      </c>
    </row>
    <row r="17" spans="1:10" ht="24.95" customHeight="1">
      <c r="A17" s="3" t="s">
        <v>79</v>
      </c>
      <c r="B17" s="8" t="s">
        <v>84</v>
      </c>
      <c r="C17" s="9" t="s">
        <v>85</v>
      </c>
      <c r="D17" s="10" t="s">
        <v>86</v>
      </c>
      <c r="E17" s="3" t="s">
        <v>87</v>
      </c>
      <c r="F17" s="3" t="s">
        <v>13</v>
      </c>
      <c r="G17" s="3" t="s">
        <v>14</v>
      </c>
      <c r="H17" s="3" t="s">
        <v>15</v>
      </c>
      <c r="I17" s="3" t="s">
        <v>16</v>
      </c>
      <c r="J17" s="11">
        <v>50000</v>
      </c>
    </row>
    <row r="18" spans="1:10" ht="24.95" customHeight="1">
      <c r="A18" s="3" t="s">
        <v>79</v>
      </c>
      <c r="B18" s="8" t="s">
        <v>88</v>
      </c>
      <c r="C18" s="9" t="s">
        <v>89</v>
      </c>
      <c r="D18" s="10" t="s">
        <v>90</v>
      </c>
      <c r="E18" s="3" t="s">
        <v>91</v>
      </c>
      <c r="F18" s="3" t="s">
        <v>13</v>
      </c>
      <c r="G18" s="3" t="s">
        <v>14</v>
      </c>
      <c r="H18" s="3" t="s">
        <v>15</v>
      </c>
      <c r="I18" s="3" t="s">
        <v>44</v>
      </c>
      <c r="J18" s="11">
        <v>5000</v>
      </c>
    </row>
    <row r="19" spans="2:10" ht="24.95" customHeight="1">
      <c r="B19" s="8" t="s">
        <v>92</v>
      </c>
      <c r="C19" s="9" t="s">
        <v>93</v>
      </c>
      <c r="D19" s="10" t="s">
        <v>94</v>
      </c>
      <c r="E19" s="3" t="s">
        <v>95</v>
      </c>
      <c r="F19" s="3" t="s">
        <v>21</v>
      </c>
      <c r="G19" s="3" t="s">
        <v>96</v>
      </c>
      <c r="H19" s="3" t="s">
        <v>15</v>
      </c>
      <c r="I19" s="3" t="s">
        <v>44</v>
      </c>
      <c r="J19" s="11">
        <v>2000</v>
      </c>
    </row>
    <row r="20" spans="2:10" ht="24.95" customHeight="1">
      <c r="B20" s="8" t="s">
        <v>97</v>
      </c>
      <c r="C20" s="9" t="s">
        <v>98</v>
      </c>
      <c r="D20" s="10" t="s">
        <v>99</v>
      </c>
      <c r="E20" s="3" t="s">
        <v>100</v>
      </c>
      <c r="F20" s="3" t="s">
        <v>13</v>
      </c>
      <c r="G20" s="3" t="s">
        <v>14</v>
      </c>
      <c r="H20" s="3" t="s">
        <v>15</v>
      </c>
      <c r="I20" s="3" t="s">
        <v>16</v>
      </c>
      <c r="J20" s="11">
        <v>30000</v>
      </c>
    </row>
    <row r="21" spans="2:10" ht="24.95" customHeight="1">
      <c r="B21" s="8" t="s">
        <v>101</v>
      </c>
      <c r="C21" s="9" t="s">
        <v>102</v>
      </c>
      <c r="D21" s="10" t="s">
        <v>103</v>
      </c>
      <c r="E21" s="3" t="s">
        <v>104</v>
      </c>
      <c r="F21" s="3" t="s">
        <v>13</v>
      </c>
      <c r="G21" s="3" t="s">
        <v>96</v>
      </c>
      <c r="H21" s="3" t="s">
        <v>15</v>
      </c>
      <c r="I21" s="3" t="s">
        <v>44</v>
      </c>
      <c r="J21" s="11">
        <v>4000</v>
      </c>
    </row>
    <row r="22" spans="2:10" ht="24.95" customHeight="1">
      <c r="B22" s="8" t="s">
        <v>105</v>
      </c>
      <c r="C22" s="9" t="s">
        <v>106</v>
      </c>
      <c r="D22" s="10" t="s">
        <v>107</v>
      </c>
      <c r="E22" s="3" t="s">
        <v>108</v>
      </c>
      <c r="F22" s="3" t="s">
        <v>109</v>
      </c>
      <c r="G22" s="3" t="s">
        <v>14</v>
      </c>
      <c r="H22" s="3" t="s">
        <v>15</v>
      </c>
      <c r="I22" s="3" t="s">
        <v>44</v>
      </c>
      <c r="J22" s="11">
        <v>5000</v>
      </c>
    </row>
    <row r="23" spans="1:10" s="12" customFormat="1" ht="24.95" customHeight="1">
      <c r="A23" s="3"/>
      <c r="B23" s="8" t="s">
        <v>110</v>
      </c>
      <c r="C23" s="9" t="s">
        <v>111</v>
      </c>
      <c r="D23" s="10" t="s">
        <v>112</v>
      </c>
      <c r="E23" s="3" t="s">
        <v>113</v>
      </c>
      <c r="F23" s="3" t="s">
        <v>109</v>
      </c>
      <c r="G23" s="3" t="s">
        <v>96</v>
      </c>
      <c r="H23" s="3" t="s">
        <v>15</v>
      </c>
      <c r="I23" s="3" t="s">
        <v>44</v>
      </c>
      <c r="J23" s="11">
        <v>10000</v>
      </c>
    </row>
    <row r="24" spans="2:10" ht="24.95" customHeight="1">
      <c r="B24" s="8" t="s">
        <v>114</v>
      </c>
      <c r="C24" s="9" t="s">
        <v>115</v>
      </c>
      <c r="D24" s="10" t="s">
        <v>116</v>
      </c>
      <c r="E24" s="3" t="s">
        <v>117</v>
      </c>
      <c r="F24" s="3" t="s">
        <v>13</v>
      </c>
      <c r="G24" s="3" t="s">
        <v>14</v>
      </c>
      <c r="H24" s="3" t="s">
        <v>15</v>
      </c>
      <c r="I24" s="3" t="s">
        <v>16</v>
      </c>
      <c r="J24" s="11">
        <v>30000</v>
      </c>
    </row>
    <row r="25" spans="1:10" ht="24.95" customHeight="1">
      <c r="A25" s="8" t="s">
        <v>118</v>
      </c>
      <c r="B25" s="8" t="s">
        <v>119</v>
      </c>
      <c r="C25" s="9" t="s">
        <v>120</v>
      </c>
      <c r="D25" s="10" t="s">
        <v>121</v>
      </c>
      <c r="E25" s="3" t="s">
        <v>122</v>
      </c>
      <c r="F25" s="3" t="s">
        <v>13</v>
      </c>
      <c r="G25" s="3" t="s">
        <v>14</v>
      </c>
      <c r="H25" s="3" t="s">
        <v>15</v>
      </c>
      <c r="I25" s="3" t="s">
        <v>16</v>
      </c>
      <c r="J25" s="11">
        <v>50000</v>
      </c>
    </row>
    <row r="26" spans="2:10" ht="24.95" customHeight="1">
      <c r="B26" s="8" t="s">
        <v>123</v>
      </c>
      <c r="C26" s="9" t="s">
        <v>124</v>
      </c>
      <c r="D26" s="10" t="s">
        <v>125</v>
      </c>
      <c r="E26" s="3" t="s">
        <v>126</v>
      </c>
      <c r="F26" s="3" t="s">
        <v>13</v>
      </c>
      <c r="G26" s="3" t="s">
        <v>14</v>
      </c>
      <c r="H26" s="3" t="s">
        <v>15</v>
      </c>
      <c r="I26" s="3" t="s">
        <v>33</v>
      </c>
      <c r="J26" s="13">
        <v>15000</v>
      </c>
    </row>
    <row r="27" spans="2:10" ht="24.95" customHeight="1">
      <c r="B27" s="8" t="s">
        <v>127</v>
      </c>
      <c r="C27" s="9" t="s">
        <v>128</v>
      </c>
      <c r="D27" s="10" t="s">
        <v>129</v>
      </c>
      <c r="E27" s="3" t="s">
        <v>130</v>
      </c>
      <c r="F27" s="3" t="s">
        <v>13</v>
      </c>
      <c r="G27" s="3" t="s">
        <v>96</v>
      </c>
      <c r="H27" s="3" t="s">
        <v>15</v>
      </c>
      <c r="I27" s="3" t="s">
        <v>44</v>
      </c>
      <c r="J27" s="11">
        <v>5000</v>
      </c>
    </row>
    <row r="28" spans="1:10" s="12" customFormat="1" ht="24.95" customHeight="1">
      <c r="A28" s="3"/>
      <c r="B28" s="8" t="s">
        <v>131</v>
      </c>
      <c r="C28" s="9" t="s">
        <v>132</v>
      </c>
      <c r="D28" s="10" t="s">
        <v>133</v>
      </c>
      <c r="E28" s="3" t="s">
        <v>134</v>
      </c>
      <c r="F28" s="3" t="s">
        <v>13</v>
      </c>
      <c r="G28" s="3" t="s">
        <v>14</v>
      </c>
      <c r="H28" s="3" t="s">
        <v>15</v>
      </c>
      <c r="I28" s="3" t="s">
        <v>44</v>
      </c>
      <c r="J28" s="11">
        <v>5000</v>
      </c>
    </row>
    <row r="29" spans="1:10" ht="24.95" customHeight="1">
      <c r="A29" s="3" t="s">
        <v>135</v>
      </c>
      <c r="B29" s="8" t="s">
        <v>136</v>
      </c>
      <c r="C29" s="9" t="s">
        <v>137</v>
      </c>
      <c r="D29" s="10" t="s">
        <v>138</v>
      </c>
      <c r="E29" s="3" t="s">
        <v>139</v>
      </c>
      <c r="F29" s="3" t="s">
        <v>13</v>
      </c>
      <c r="G29" s="3" t="s">
        <v>96</v>
      </c>
      <c r="H29" s="3" t="s">
        <v>15</v>
      </c>
      <c r="I29" s="3" t="s">
        <v>44</v>
      </c>
      <c r="J29" s="11">
        <v>3000</v>
      </c>
    </row>
    <row r="30" spans="1:10" ht="24.95" customHeight="1">
      <c r="A30" s="3" t="s">
        <v>140</v>
      </c>
      <c r="B30" s="8" t="s">
        <v>141</v>
      </c>
      <c r="C30" s="9" t="s">
        <v>142</v>
      </c>
      <c r="D30" s="10" t="s">
        <v>143</v>
      </c>
      <c r="E30" s="3" t="s">
        <v>144</v>
      </c>
      <c r="F30" s="3" t="s">
        <v>13</v>
      </c>
      <c r="G30" s="3" t="s">
        <v>96</v>
      </c>
      <c r="H30" s="3" t="s">
        <v>15</v>
      </c>
      <c r="I30" s="3" t="s">
        <v>44</v>
      </c>
      <c r="J30" s="11">
        <v>5000</v>
      </c>
    </row>
    <row r="31" spans="1:10" ht="30" customHeight="1">
      <c r="A31" s="3" t="s">
        <v>145</v>
      </c>
      <c r="B31" s="8" t="s">
        <v>146</v>
      </c>
      <c r="C31" s="9" t="s">
        <v>147</v>
      </c>
      <c r="D31" s="10" t="s">
        <v>148</v>
      </c>
      <c r="E31" s="3" t="s">
        <v>149</v>
      </c>
      <c r="F31" s="3" t="s">
        <v>13</v>
      </c>
      <c r="G31" s="3" t="s">
        <v>96</v>
      </c>
      <c r="H31" s="3" t="s">
        <v>15</v>
      </c>
      <c r="I31" s="3" t="s">
        <v>44</v>
      </c>
      <c r="J31" s="11">
        <v>5000</v>
      </c>
    </row>
    <row r="32" spans="1:10" ht="24.95" customHeight="1">
      <c r="A32" s="3" t="s">
        <v>150</v>
      </c>
      <c r="B32" s="8" t="s">
        <v>151</v>
      </c>
      <c r="C32" s="9" t="s">
        <v>152</v>
      </c>
      <c r="D32" s="10" t="s">
        <v>153</v>
      </c>
      <c r="E32" s="3" t="s">
        <v>154</v>
      </c>
      <c r="F32" s="3" t="s">
        <v>13</v>
      </c>
      <c r="G32" s="3" t="s">
        <v>96</v>
      </c>
      <c r="H32" s="3" t="s">
        <v>15</v>
      </c>
      <c r="I32" s="3" t="s">
        <v>44</v>
      </c>
      <c r="J32" s="11">
        <v>10000</v>
      </c>
    </row>
    <row r="33" spans="1:10" ht="24.95" customHeight="1">
      <c r="A33" s="3" t="s">
        <v>155</v>
      </c>
      <c r="B33" s="8" t="s">
        <v>156</v>
      </c>
      <c r="C33" s="9" t="s">
        <v>157</v>
      </c>
      <c r="D33" s="10" t="s">
        <v>158</v>
      </c>
      <c r="E33" s="3" t="s">
        <v>159</v>
      </c>
      <c r="F33" s="14" t="s">
        <v>21</v>
      </c>
      <c r="G33" s="3" t="s">
        <v>22</v>
      </c>
      <c r="H33" s="3" t="s">
        <v>23</v>
      </c>
      <c r="I33" s="3" t="s">
        <v>24</v>
      </c>
      <c r="J33" s="11">
        <v>15</v>
      </c>
    </row>
    <row r="34" spans="1:10" ht="24.95" customHeight="1">
      <c r="A34" s="3" t="s">
        <v>160</v>
      </c>
      <c r="B34" s="8" t="s">
        <v>161</v>
      </c>
      <c r="C34" s="9" t="s">
        <v>162</v>
      </c>
      <c r="D34" s="10" t="s">
        <v>163</v>
      </c>
      <c r="E34" s="3" t="s">
        <v>164</v>
      </c>
      <c r="F34" s="14" t="s">
        <v>21</v>
      </c>
      <c r="G34" s="3" t="s">
        <v>22</v>
      </c>
      <c r="H34" s="3" t="s">
        <v>23</v>
      </c>
      <c r="I34" s="3" t="s">
        <v>24</v>
      </c>
      <c r="J34" s="11">
        <v>10</v>
      </c>
    </row>
    <row r="35" spans="1:10" ht="24.95" customHeight="1">
      <c r="A35" s="3" t="s">
        <v>140</v>
      </c>
      <c r="B35" s="8" t="s">
        <v>165</v>
      </c>
      <c r="C35" s="9" t="s">
        <v>166</v>
      </c>
      <c r="D35" s="10" t="s">
        <v>167</v>
      </c>
      <c r="E35" s="3" t="s">
        <v>168</v>
      </c>
      <c r="F35" s="14" t="s">
        <v>21</v>
      </c>
      <c r="G35" s="3" t="s">
        <v>22</v>
      </c>
      <c r="H35" s="3" t="s">
        <v>23</v>
      </c>
      <c r="I35" s="3" t="s">
        <v>24</v>
      </c>
      <c r="J35" s="11">
        <v>10</v>
      </c>
    </row>
    <row r="36" spans="1:10" ht="24.95" customHeight="1">
      <c r="A36" s="3" t="s">
        <v>140</v>
      </c>
      <c r="B36" s="8" t="s">
        <v>169</v>
      </c>
      <c r="C36" s="9" t="s">
        <v>170</v>
      </c>
      <c r="D36" s="10" t="s">
        <v>171</v>
      </c>
      <c r="E36" s="3" t="s">
        <v>172</v>
      </c>
      <c r="F36" s="14" t="s">
        <v>21</v>
      </c>
      <c r="G36" s="3" t="s">
        <v>22</v>
      </c>
      <c r="H36" s="3" t="s">
        <v>23</v>
      </c>
      <c r="I36" s="3" t="s">
        <v>24</v>
      </c>
      <c r="J36" s="11">
        <v>20</v>
      </c>
    </row>
    <row r="37" spans="3:10" ht="24.95" customHeight="1">
      <c r="C37" s="9" t="s">
        <v>173</v>
      </c>
      <c r="D37" s="10" t="s">
        <v>174</v>
      </c>
      <c r="E37" s="3" t="s">
        <v>175</v>
      </c>
      <c r="F37" s="3" t="s">
        <v>175</v>
      </c>
      <c r="G37" s="3" t="s">
        <v>22</v>
      </c>
      <c r="H37" s="3" t="s">
        <v>23</v>
      </c>
      <c r="I37" s="3" t="s">
        <v>24</v>
      </c>
      <c r="J37" s="11">
        <v>30</v>
      </c>
    </row>
    <row r="38" spans="3:10" ht="24.95" customHeight="1">
      <c r="C38" s="9" t="s">
        <v>176</v>
      </c>
      <c r="D38" s="10" t="s">
        <v>177</v>
      </c>
      <c r="E38" s="3" t="s">
        <v>178</v>
      </c>
      <c r="F38" s="3" t="s">
        <v>179</v>
      </c>
      <c r="G38" s="3" t="s">
        <v>96</v>
      </c>
      <c r="H38" s="3" t="s">
        <v>15</v>
      </c>
      <c r="I38" s="3" t="s">
        <v>33</v>
      </c>
      <c r="J38" s="11">
        <v>10000</v>
      </c>
    </row>
    <row r="39" spans="3:10" ht="24.95" customHeight="1">
      <c r="C39" s="9" t="s">
        <v>180</v>
      </c>
      <c r="D39" s="10" t="s">
        <v>181</v>
      </c>
      <c r="E39" s="3" t="s">
        <v>123</v>
      </c>
      <c r="F39" s="3" t="s">
        <v>21</v>
      </c>
      <c r="G39" s="3" t="s">
        <v>96</v>
      </c>
      <c r="H39" s="3" t="s">
        <v>15</v>
      </c>
      <c r="I39" s="3" t="s">
        <v>44</v>
      </c>
      <c r="J39" s="11">
        <v>10000</v>
      </c>
    </row>
    <row r="40" spans="3:10" ht="24.95" customHeight="1">
      <c r="C40" s="9" t="s">
        <v>182</v>
      </c>
      <c r="D40" s="10" t="s">
        <v>183</v>
      </c>
      <c r="E40" s="3" t="s">
        <v>178</v>
      </c>
      <c r="F40" s="3" t="s">
        <v>21</v>
      </c>
      <c r="G40" s="3" t="s">
        <v>22</v>
      </c>
      <c r="H40" s="3" t="s">
        <v>23</v>
      </c>
      <c r="I40" s="3" t="s">
        <v>24</v>
      </c>
      <c r="J40" s="11">
        <v>10</v>
      </c>
    </row>
    <row r="41" spans="3:10" ht="24.95" customHeight="1">
      <c r="C41" s="9" t="s">
        <v>184</v>
      </c>
      <c r="D41" s="10" t="s">
        <v>185</v>
      </c>
      <c r="E41" s="3" t="s">
        <v>178</v>
      </c>
      <c r="F41" s="3" t="s">
        <v>13</v>
      </c>
      <c r="G41" s="3" t="s">
        <v>96</v>
      </c>
      <c r="H41" s="3" t="s">
        <v>15</v>
      </c>
      <c r="I41" s="3" t="s">
        <v>33</v>
      </c>
      <c r="J41" s="11">
        <v>10000</v>
      </c>
    </row>
    <row r="42" spans="3:10" ht="24.95" customHeight="1">
      <c r="C42" s="9" t="s">
        <v>186</v>
      </c>
      <c r="D42" s="10" t="s">
        <v>187</v>
      </c>
      <c r="E42" s="3" t="s">
        <v>188</v>
      </c>
      <c r="F42" s="3" t="s">
        <v>179</v>
      </c>
      <c r="G42" s="3" t="s">
        <v>14</v>
      </c>
      <c r="H42" s="3" t="s">
        <v>15</v>
      </c>
      <c r="I42" s="3" t="s">
        <v>44</v>
      </c>
      <c r="J42" s="11">
        <v>5000</v>
      </c>
    </row>
    <row r="43" spans="3:10" ht="24.95" customHeight="1">
      <c r="C43" s="9" t="s">
        <v>189</v>
      </c>
      <c r="D43" s="10" t="s">
        <v>190</v>
      </c>
      <c r="E43" s="3" t="s">
        <v>178</v>
      </c>
      <c r="F43" s="3" t="s">
        <v>191</v>
      </c>
      <c r="G43" s="3" t="s">
        <v>96</v>
      </c>
      <c r="H43" s="3" t="s">
        <v>15</v>
      </c>
      <c r="I43" s="3" t="s">
        <v>44</v>
      </c>
      <c r="J43" s="11">
        <v>10000</v>
      </c>
    </row>
    <row r="44" spans="3:10" ht="24.95" customHeight="1">
      <c r="C44" s="9" t="s">
        <v>192</v>
      </c>
      <c r="D44" s="10" t="s">
        <v>193</v>
      </c>
      <c r="E44" s="3" t="s">
        <v>178</v>
      </c>
      <c r="F44" s="3" t="s">
        <v>194</v>
      </c>
      <c r="G44" s="3" t="s">
        <v>22</v>
      </c>
      <c r="H44" s="3" t="s">
        <v>23</v>
      </c>
      <c r="I44" s="3" t="s">
        <v>24</v>
      </c>
      <c r="J44" s="11">
        <v>10</v>
      </c>
    </row>
    <row r="45" spans="3:10" ht="24.95" customHeight="1">
      <c r="C45" s="9" t="s">
        <v>195</v>
      </c>
      <c r="D45" s="10" t="s">
        <v>196</v>
      </c>
      <c r="E45" s="3" t="s">
        <v>178</v>
      </c>
      <c r="F45" s="3" t="s">
        <v>194</v>
      </c>
      <c r="G45" s="3" t="s">
        <v>22</v>
      </c>
      <c r="H45" s="3" t="s">
        <v>23</v>
      </c>
      <c r="I45" s="3" t="s">
        <v>24</v>
      </c>
      <c r="J45" s="11">
        <v>10</v>
      </c>
    </row>
    <row r="46" spans="3:10" ht="24.95" customHeight="1">
      <c r="C46" s="9" t="s">
        <v>197</v>
      </c>
      <c r="D46" s="10" t="s">
        <v>198</v>
      </c>
      <c r="E46" s="3" t="s">
        <v>178</v>
      </c>
      <c r="F46" s="3" t="s">
        <v>21</v>
      </c>
      <c r="G46" s="3" t="s">
        <v>22</v>
      </c>
      <c r="H46" s="3" t="s">
        <v>23</v>
      </c>
      <c r="I46" s="3" t="s">
        <v>24</v>
      </c>
      <c r="J46" s="11">
        <v>50</v>
      </c>
    </row>
    <row r="47" spans="3:10" ht="24.95" customHeight="1">
      <c r="C47" s="9" t="s">
        <v>199</v>
      </c>
      <c r="D47" s="10" t="s">
        <v>200</v>
      </c>
      <c r="E47" s="3" t="s">
        <v>178</v>
      </c>
      <c r="F47" s="3" t="s">
        <v>21</v>
      </c>
      <c r="G47" s="3" t="s">
        <v>22</v>
      </c>
      <c r="H47" s="3" t="s">
        <v>23</v>
      </c>
      <c r="I47" s="3" t="s">
        <v>24</v>
      </c>
      <c r="J47" s="11">
        <v>20</v>
      </c>
    </row>
    <row r="48" spans="3:10" ht="24.95" customHeight="1">
      <c r="C48" s="9" t="s">
        <v>201</v>
      </c>
      <c r="D48" s="10" t="s">
        <v>202</v>
      </c>
      <c r="E48" s="3" t="s">
        <v>178</v>
      </c>
      <c r="F48" s="3" t="s">
        <v>21</v>
      </c>
      <c r="G48" s="3" t="s">
        <v>22</v>
      </c>
      <c r="H48" s="3" t="s">
        <v>23</v>
      </c>
      <c r="I48" s="3" t="s">
        <v>24</v>
      </c>
      <c r="J48" s="11">
        <v>5</v>
      </c>
    </row>
    <row r="49" spans="3:10" ht="24.95" customHeight="1">
      <c r="C49" s="9" t="s">
        <v>203</v>
      </c>
      <c r="D49" s="10" t="s">
        <v>204</v>
      </c>
      <c r="E49" s="3" t="s">
        <v>178</v>
      </c>
      <c r="F49" s="3" t="s">
        <v>21</v>
      </c>
      <c r="G49" s="3" t="s">
        <v>22</v>
      </c>
      <c r="H49" s="3" t="s">
        <v>23</v>
      </c>
      <c r="I49" s="3" t="s">
        <v>24</v>
      </c>
      <c r="J49" s="11">
        <v>10</v>
      </c>
    </row>
    <row r="50" spans="3:10" ht="24.95" customHeight="1">
      <c r="C50" s="9" t="s">
        <v>205</v>
      </c>
      <c r="D50" s="10" t="s">
        <v>213</v>
      </c>
      <c r="E50" s="3" t="s">
        <v>178</v>
      </c>
      <c r="F50" s="3" t="s">
        <v>21</v>
      </c>
      <c r="G50" s="3" t="s">
        <v>22</v>
      </c>
      <c r="H50" s="3" t="s">
        <v>23</v>
      </c>
      <c r="I50" s="3" t="s">
        <v>24</v>
      </c>
      <c r="J50" s="11">
        <v>5</v>
      </c>
    </row>
    <row r="51" spans="3:10" ht="24.95" customHeight="1">
      <c r="C51" s="9" t="s">
        <v>206</v>
      </c>
      <c r="D51" s="10" t="s">
        <v>207</v>
      </c>
      <c r="E51" s="3" t="s">
        <v>178</v>
      </c>
      <c r="F51" s="3" t="s">
        <v>208</v>
      </c>
      <c r="G51" s="3" t="s">
        <v>22</v>
      </c>
      <c r="H51" s="3" t="s">
        <v>23</v>
      </c>
      <c r="I51" s="3" t="s">
        <v>24</v>
      </c>
      <c r="J51" s="11">
        <v>5</v>
      </c>
    </row>
    <row r="52" spans="3:10" ht="24.95" customHeight="1">
      <c r="C52" s="9" t="s">
        <v>209</v>
      </c>
      <c r="D52" s="10" t="s">
        <v>210</v>
      </c>
      <c r="E52" s="3" t="s">
        <v>178</v>
      </c>
      <c r="F52" s="3" t="s">
        <v>21</v>
      </c>
      <c r="G52" s="3" t="s">
        <v>22</v>
      </c>
      <c r="H52" s="3" t="s">
        <v>23</v>
      </c>
      <c r="I52" s="3" t="s">
        <v>24</v>
      </c>
      <c r="J52" s="11">
        <v>5</v>
      </c>
    </row>
    <row r="53" spans="3:10" ht="24.95" customHeight="1">
      <c r="C53" s="9" t="s">
        <v>211</v>
      </c>
      <c r="D53" s="10" t="s">
        <v>212</v>
      </c>
      <c r="E53" s="3" t="s">
        <v>178</v>
      </c>
      <c r="F53" s="3" t="s">
        <v>21</v>
      </c>
      <c r="G53" s="3" t="s">
        <v>22</v>
      </c>
      <c r="H53" s="3" t="s">
        <v>23</v>
      </c>
      <c r="I53" s="3" t="s">
        <v>24</v>
      </c>
      <c r="J53" s="11">
        <v>20</v>
      </c>
    </row>
  </sheetData>
  <autoFilter ref="A2:J51"/>
  <mergeCells count="5">
    <mergeCell ref="J1:J2"/>
    <mergeCell ref="A1:A2"/>
    <mergeCell ref="B1:B2"/>
    <mergeCell ref="D1:D2"/>
    <mergeCell ref="E1:H1"/>
  </mergeCells>
  <conditionalFormatting sqref="B1:B35 B37:B1048576">
    <cfRule type="duplicateValues" priority="2" dxfId="0">
      <formula>AND(COUNTIF($B$1:$B$35,B1)+COUNTIF($B$37:$B$1048576,B1)&gt;1,NOT(ISBLANK(B1)))</formula>
    </cfRule>
  </conditionalFormatting>
  <conditionalFormatting sqref="B36">
    <cfRule type="duplicateValues" priority="1" dxfId="0">
      <formula>AND(COUNTIF($B$36:$B$36,B36)&gt;1,NOT(ISBLANK(B36)))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2024-01-03T12:13:19Z</dcterms:created>
  <dcterms:modified xsi:type="dcterms:W3CDTF">2024-01-18T09:51:17Z</dcterms:modified>
  <cp:category/>
  <cp:version/>
  <cp:contentType/>
  <cp:contentStatus/>
</cp:coreProperties>
</file>