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AMT Ciocana lista 9\"/>
    </mc:Choice>
  </mc:AlternateContent>
  <xr:revisionPtr revIDLastSave="0" documentId="13_ncr:1_{833DB76A-84E9-4A15-A89D-26F535444E02}"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<sst xmlns="http://schemas.openxmlformats.org/spreadsheetml/2006/main" count="82" uniqueCount="62">
  <si>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</si>
  <si>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</si>
  <si>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</si>
  <si>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</si>
  <si>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</si>
  <si>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</si>
  <si>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</si>
  <si>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</si>
  <si>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</si>
  <si>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</si>
  <si>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</si>
  <si>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</si>
  <si>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</si>
  <si>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</si>
  <si>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</si>
  <si>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</si>
  <si>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</si>
  <si>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</si>
  <si>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</si>
  <si>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</si>
  <si>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</si>
  <si>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</si>
  <si>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</si>
  <si>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</si>
  <si>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</si>
  <si>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</si>
  <si>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</si>
  <si>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</si>
  <si>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</si>
  <si>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</si>
  <si>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</si>
  <si>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</si>
  <si>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</si>
  <si>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</si>
  <si>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</si>
  <si>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</si>
  <si>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</si>
  <si>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</si>
  <si>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</si>
  <si>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</si>
  <si>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</si>
  <si>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</si>
  <si>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</si>
  <si>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</si>
  <si>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</si>
  <si>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</si>
  <si>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</si>
  <si>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</si>
  <si>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</si>
  <si>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</si>
  <si>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</si>
  <si>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</si>
  <si>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</si>
  <si>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</si>
  <si>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</si>
  <si>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</si>
  <si>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</si>
  <si>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</si>
  <si>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11. Termenul de livrare/prestare/executare/instalare, instruire și dare în exploatare: DDP - Franco destinație vămuit, Incoterms 2020, până la 90 zile de la înregistrarea contractului de CAPCS</t>
  </si>
  <si>
    <t xml:space="preserve">Achiziționarea Dispozitivelor medicale (ULTRASONOGRAF OB-GYN General, performanță înaltă) conform necesităților IMSP Asociația Medicală Teritorială Ciocana </t>
  </si>
  <si>
    <t>ULTRASONOGRAF OB-GYN General, performanță înaltă</t>
  </si>
  <si>
    <t xml:space="preserve">        PROBE PORTURI ≥4.
        Tip Sonde: 
Linear, tip matricială / XD Clear/ Single cristal sau altă tehnologie analogică cu valoarea minimă nu mai mare de 4 MHz-  și cu valoarea maximă nu mai mică de 10 MHz, banda activă sau câmpul de vedere minim 50 mm 
Convex, tip matricială / XD Clear/ Single cristal sau altă tehnologie analogică cu valoarea minimă nu mai mare de 2 MHz și cu valoarea maximă nu mai mică de 5 MHz, banda activă sau câmpul de vedere minim 70 ° 
Convex Endovaginală 4D, cu valoarea minimă nu mai mare de 4 MHz și cu valoarea maximă nu mai mică de 9 MHz, banda activă sau câmpul de vedere minim 180°  
Convex Volum 4D, cu valoarea minimă nu mai mare de 2.5 MHz și cu valoarea maximă nu mai mică de 6 MHz, banda activă câmpul de vedere minim 70 ° 
        Dispozitivul va fi setat pentru lucru cu sondele livrate da
        NIVELE DE GRI ≥256
        PREPROCESARE, canale digitale ≥100 000 000 / 500 (canale fizice)
        Sumarul gamei dinamice ≥350dB
        Adâncimea de scanare maximă ≥ 50 cm
        Posibilitate de rotire a imaginei minim până la ≥ 180 °
        Posibilitatea de oglindire a imaginei stânga/dreapta da
        POSTPROCESARE da
        IMAGINE MODURI M-mod da
        M-mod și 2-D/B-Mode da
        3-D (automatic) da
        4-D (live 3-D) da
        Harmonic imaging da
        STIC da
        STIC în mod Doppler color da
        Elastografie tip compresivă activă pentru sonda liniară și endocavitară cu care va fi livrat dispozitivul da
        DOPPLER Tip CW, PW, CFM da
        Afișare frecvență da
        Afișare viteză da
        Power Doppler da
        HPRF da
        Duplex da
        Triplex da
        FUNCŢIONALITĂŢI Măsurători digitale da
        Configurarea măsurătorilor conform necesităților utilizatorului da
        Diapazon dinamic selectabil da
        Focalizarea continuă a gamei dinamice da
        Focalizare de transmisie ajustabilă da
        Măsurători pe reluarea video da
        Raport sau formarea protocolului final de către ecograf. cu posibilitatea de schimbare conform necesităților utilizatorului final. da
        Regim 4D (3D live) și 3D avansat cu posibilitate de schimbare a mapelor de culori, prezenta tehnologie de formare a culorii naturale a fătului. da
        Regim de postprocesare pentru imaginele 4D (3D live) și 3D cu posibilitate de tăiere a secțiunilor care nu sunt necesare, schimbare unghiului de vizualizare a adâncimii pe toate axele de formare a imaginei. da
        Regim de postprocesare în regim 4D (3D live) și 3D cu efect transparent a țesutului da
        Reconstrucția sau trasarea coloanei vertebrale a fătului în regim semi-automat. da
        Formarea tabelului folicular cu clasificare după diametru în regim automat. La necesitate se va putea adauga foliculi care nu au fost incluși în tabel. da
        Regim non-doppler de diagnostic. Este obligator prezența acestui tip de tehnologie care va fi disponibil pentru toate sondele cu care va fi livrat dispozitivul. În caz că se va prezenta o tehnologie analogică să fie posibil de efectuat studiul arborelui vascular la rinichi la mama și făt (trimestru 3), Cap făt trimestru 2,3, ficat mama și făt. La fel pentru vasele periferice. da
        Regim specializat pentru vizualizarea scheletului fătului în trimestru 3. da
        Regim specializat pentru trasarea uterului cu obținerea planului coronal al uterului. da
        Prezența tehnologie de mărire a imaginei fără a micșora rezoluția, contrastul și claritatea zonei care este mărită. da
        Sistem automatizat de ajustare a imaginei pentru regim 2D/ B-mode da
        Ajustarea frecvențelor de lucru automat de către dispozitiv da
        Tehnologia Omni-view da
        Regim de formare a imaginei trapezoidala sau lărgirea câmpului de scanare pentru sonda liniara da
        Măsurători automatizate în regim de doppler pulsativ (PW) da
        Vizualizare de rezoluție înaltă în trimestru 1, pentru măsurarea translucenței nucale da
        PAN/ZOOM imagine în timp real da
        imagine înghețată da
        STOCARE IMAGINI Capacitate ≥ 2TB
        CINE, minim. 950 MB 
        DICOM 3.0 da
        Porturi pentru intrări/ieșiri USB 2.0 /3.0 min. 3 buc. da
        HDMI da
        LAN/NET RJ45 da
        PACHETE DE ANALIZĂ Obstetric da
        Ginecologie da
        Abdomen da
        Small Parts/Părți moi da
        Vascular da
        Pediatric da
        Cardiologie da
        Transrectal da
        Musculoscheletal (MSK) da
        Elastografie tip compresivă da
        MONITOR Diagonala ≥ 23"
        Rezoluția minimă 1920x1080
        Braț articulat cu posibilitate de ajustare pe înălțime și articulare dreapta/stânga da
        DIVIZARE MONITOR Prezenta obligatoriu a monitorului de control da
        Tehnologie Touch screen da
        Diagonala ≥ 12"
        Tastieră integrată digitală, pe consolă sau glisantă da
        Iluminare consolă da
        Control intensitate iluminare da
        Butoane programabile pentru utilizator da
        Consolă de lucru cu ajustarea înălțimii da
        Ajustare stânga și dreapta fără mișcarea totala a dispozitivului față de podea. da
        Prezența roților minim 4 da
        Frâne minim 2 da
        Imprimantă termică alb/negru integrat da
        Imprimantă externă color inclus da
        Convertire în format pentru imprimantă 3D da
        UPS inteligent (Smart) cu dublu convecție și stabilizator integrat sau echivalent/ baterie integrată Da
        GEL USG ≥5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</si>
</sst>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31" fillId="0" borderId="0" xfId="0" applyFont="1" applyAlignment="1">
      <alignment vertical="center"/>
    </xf>
    <xf numFmtId="0" fontId="31" fillId="0" borderId="0" xfId="0" applyFont="1" applyAlignment="1">
      <alignment vertical="center" wrapText="1"/>
    </xf>
    <xf numFmtId="0" fontId="27" fillId="3" borderId="1" xfId="1" applyFont="1" applyFill="1" applyBorder="1" applyAlignment="1" applyProtection="1">
      <alignment vertical="top"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D8" sqref="D8"/>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85" t="s">
        <v>24</v>
      </c>
      <c r="D1" s="85"/>
      <c r="E1" s="85"/>
      <c r="F1" s="85"/>
      <c r="G1" s="85"/>
      <c r="H1" s="85"/>
      <c r="I1" s="85"/>
      <c r="J1" s="85"/>
      <c r="K1" s="85"/>
    </row>
    <row r="2" spans="1:18">
      <c r="A2" s="47"/>
      <c r="B2" s="47"/>
      <c r="C2" s="47"/>
      <c r="D2" s="87" t="s">
        <v>30</v>
      </c>
      <c r="E2" s="87"/>
      <c r="F2" s="87"/>
      <c r="G2" s="87"/>
      <c r="H2" s="87"/>
      <c r="I2" s="70"/>
      <c r="J2" s="47"/>
      <c r="K2" s="47"/>
    </row>
    <row r="3" spans="1:18" ht="20.25" customHeight="1">
      <c r="A3" s="88" t="s">
        <v>8</v>
      </c>
      <c r="B3" s="88"/>
      <c r="C3" s="88"/>
      <c r="D3" s="89" t="s">
        <v>25</v>
      </c>
      <c r="E3" s="89"/>
      <c r="F3" s="89"/>
      <c r="G3" s="89"/>
      <c r="H3" s="89"/>
      <c r="I3" s="71" t="s">
        <v>9</v>
      </c>
      <c r="J3" s="45" t="s">
        <v>10</v>
      </c>
      <c r="K3" s="47"/>
    </row>
    <row r="4" spans="1:18" s="22" customFormat="1">
      <c r="A4" s="90" t="s">
        <v>7</v>
      </c>
      <c r="B4" s="90"/>
      <c r="C4" s="90"/>
      <c r="D4" s="91" t="s">
        <v>59</v>
      </c>
      <c r="E4" s="91"/>
      <c r="F4" s="91"/>
      <c r="G4" s="91"/>
      <c r="H4" s="91"/>
      <c r="I4" s="91"/>
      <c r="J4" s="43" t="s">
        <v>11</v>
      </c>
      <c r="K4" s="44"/>
      <c r="P4" s="75"/>
    </row>
    <row r="5" spans="1:18" s="22" customFormat="1" ht="16.5" thickBot="1">
      <c r="A5" s="48"/>
      <c r="B5" s="48"/>
      <c r="C5" s="49"/>
      <c r="D5" s="86"/>
      <c r="E5" s="86"/>
      <c r="F5" s="86"/>
      <c r="G5" s="86"/>
      <c r="H5" s="86"/>
      <c r="I5" s="86"/>
      <c r="J5" s="86"/>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4" t="s">
        <v>26</v>
      </c>
      <c r="B8" s="61"/>
      <c r="C8" s="101" t="s">
        <v>60</v>
      </c>
      <c r="D8" s="101" t="s">
        <v>60</v>
      </c>
      <c r="E8" s="77"/>
      <c r="F8" s="82"/>
      <c r="G8" s="83"/>
      <c r="H8" s="102" t="s">
        <v>61</v>
      </c>
      <c r="I8" s="72"/>
      <c r="J8" s="68"/>
      <c r="K8" s="51"/>
      <c r="L8" s="51"/>
      <c r="M8" s="51"/>
      <c r="N8" s="51"/>
      <c r="O8" s="51"/>
      <c r="P8" s="76"/>
      <c r="Q8" s="51"/>
      <c r="R8" s="51"/>
    </row>
    <row r="9" spans="1:18" ht="30" customHeight="1">
      <c r="B9" s="42" t="s">
        <v>12</v>
      </c>
      <c r="C9" s="42"/>
      <c r="D9" s="80"/>
      <c r="E9" s="78"/>
      <c r="F9" s="42"/>
      <c r="G9" s="42"/>
      <c r="H9" s="42"/>
      <c r="I9" s="73"/>
      <c r="J9" s="42"/>
      <c r="K9" s="42"/>
      <c r="L9" s="42"/>
      <c r="M9" s="42"/>
      <c r="N9" s="42"/>
      <c r="O9" s="42"/>
    </row>
    <row r="10" spans="1:18" ht="20.25">
      <c r="B10" s="42"/>
      <c r="C10" s="42"/>
      <c r="D10" s="80"/>
      <c r="E10" s="78"/>
      <c r="F10" s="42"/>
      <c r="G10" s="42"/>
      <c r="H10" s="42"/>
      <c r="I10" s="73"/>
      <c r="J10" s="42"/>
      <c r="K10" s="42"/>
      <c r="L10" s="42"/>
      <c r="M10" s="42"/>
      <c r="N10" s="42"/>
      <c r="O10" s="42"/>
    </row>
    <row r="11" spans="1:18" ht="20.25">
      <c r="B11" s="42" t="s">
        <v>13</v>
      </c>
      <c r="C11" s="42"/>
      <c r="D11" s="80"/>
      <c r="E11" s="78"/>
      <c r="F11" s="42"/>
      <c r="G11" s="42"/>
      <c r="H11" s="42"/>
      <c r="I11" s="73"/>
      <c r="J11" s="42"/>
      <c r="K11" s="42"/>
      <c r="L11" s="42"/>
      <c r="M11" s="42"/>
      <c r="N11" s="42"/>
      <c r="O11" s="42"/>
    </row>
    <row r="12" spans="1:18">
      <c r="B12"/>
      <c r="C12"/>
      <c r="D12" s="56"/>
      <c r="E12" s="79"/>
      <c r="F12"/>
      <c r="G12"/>
      <c r="H12"/>
      <c r="I12" s="66"/>
      <c r="J12"/>
      <c r="K12"/>
      <c r="L12"/>
      <c r="M12"/>
      <c r="N12"/>
      <c r="O1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E8" sqref="E8"/>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95" t="s">
        <v>23</v>
      </c>
      <c r="E1" s="95"/>
      <c r="F1" s="95"/>
      <c r="G1" s="95"/>
      <c r="H1" s="95"/>
      <c r="I1" s="95"/>
      <c r="J1" s="95"/>
      <c r="K1" s="95"/>
      <c r="L1" s="95"/>
    </row>
    <row r="2" spans="1:19">
      <c r="D2" s="96" t="s">
        <v>14</v>
      </c>
      <c r="E2" s="96"/>
      <c r="F2" s="96"/>
      <c r="G2" s="96"/>
      <c r="H2" s="96"/>
      <c r="I2" s="96"/>
      <c r="J2" s="96"/>
      <c r="K2" s="13"/>
    </row>
    <row r="3" spans="1:19">
      <c r="B3" s="97" t="s">
        <v>8</v>
      </c>
      <c r="C3" s="97"/>
      <c r="D3" s="97"/>
      <c r="E3" s="98" t="s">
        <v>25</v>
      </c>
      <c r="F3" s="98"/>
      <c r="G3" s="98"/>
      <c r="H3" s="98"/>
      <c r="I3" s="98"/>
      <c r="K3" s="2" t="s">
        <v>9</v>
      </c>
      <c r="L3" s="2" t="s">
        <v>10</v>
      </c>
    </row>
    <row r="4" spans="1:19" s="4" customFormat="1" ht="32.25" customHeight="1">
      <c r="A4" s="3"/>
      <c r="B4" s="99" t="s">
        <v>7</v>
      </c>
      <c r="C4" s="99"/>
      <c r="D4" s="99"/>
      <c r="E4" s="91" t="s">
        <v>59</v>
      </c>
      <c r="F4" s="91"/>
      <c r="G4" s="91"/>
      <c r="H4" s="91"/>
      <c r="I4" s="91"/>
      <c r="J4" s="91"/>
      <c r="K4" s="91"/>
      <c r="L4" s="16" t="s">
        <v>11</v>
      </c>
      <c r="M4" s="35"/>
    </row>
    <row r="5" spans="1:19" s="5" customFormat="1" ht="20.100000000000001" customHeight="1">
      <c r="A5" s="3"/>
      <c r="C5" s="31"/>
      <c r="D5" s="4"/>
      <c r="E5" s="93"/>
      <c r="F5" s="93"/>
      <c r="G5" s="93"/>
      <c r="H5" s="93"/>
      <c r="I5" s="93"/>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94">
        <v>2</v>
      </c>
      <c r="D7" s="94"/>
      <c r="E7" s="94"/>
      <c r="F7" s="54">
        <v>3</v>
      </c>
      <c r="G7" s="27">
        <v>4</v>
      </c>
      <c r="H7" s="54">
        <v>5</v>
      </c>
      <c r="I7" s="54">
        <v>6</v>
      </c>
      <c r="J7" s="54">
        <v>7</v>
      </c>
      <c r="K7" s="54">
        <v>8</v>
      </c>
      <c r="L7" s="15">
        <v>9</v>
      </c>
    </row>
    <row r="8" spans="1:19" ht="76.5">
      <c r="A8" s="18"/>
      <c r="B8" s="23" t="s">
        <v>26</v>
      </c>
      <c r="C8" s="61">
        <v>1</v>
      </c>
      <c r="D8" s="100" t="s">
        <v>60</v>
      </c>
      <c r="E8" s="100" t="s">
        <v>60</v>
      </c>
      <c r="F8" s="77" t="s">
        <v>57</v>
      </c>
      <c r="G8" s="77">
        <v>1</v>
      </c>
      <c r="H8" s="20"/>
      <c r="I8" s="20"/>
      <c r="J8" s="20"/>
      <c r="K8" s="21"/>
      <c r="L8" s="17" t="s">
        <v>58</v>
      </c>
    </row>
    <row r="11" spans="1:19">
      <c r="D11" s="10"/>
      <c r="E11" s="10"/>
      <c r="F11" s="11"/>
      <c r="G11" s="10"/>
      <c r="H11" s="12"/>
      <c r="I11" s="12"/>
      <c r="J11" s="10"/>
      <c r="K11" s="10"/>
      <c r="L11" s="10"/>
      <c r="M11" s="40"/>
      <c r="N11" s="40"/>
      <c r="O11" s="40"/>
      <c r="P11" s="40"/>
      <c r="Q11" s="40"/>
      <c r="R11" s="40"/>
      <c r="S11" s="40"/>
    </row>
    <row r="12" spans="1:19">
      <c r="D12" s="10"/>
      <c r="E12" s="10"/>
      <c r="F12" s="11"/>
      <c r="G12" s="10"/>
      <c r="H12" s="92" t="s">
        <v>22</v>
      </c>
      <c r="I12" s="92"/>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2" t="s">
        <v>22</v>
      </c>
      <c r="I12" s="9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2024-10-23T13:59:15Z</dcterms:modified>
</cp:coreProperties>
</file>