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<sst xmlns="http://schemas.openxmlformats.org/spreadsheetml/2006/main" count="31" uniqueCount="31">
  <si>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</si>
  <si>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</si>
  <si>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</si>
  <si>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</si>
  <si>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</si>
  <si>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</si>
  <si>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</si>
  <si>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</si>
  <si>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</si>
  <si>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</si>
  <si>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</si>
  <si>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</si>
  <si>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</si>
  <si>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</si>
  <si>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</si>
  <si>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</si>
  <si>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</si>
  <si>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</si>
  <si>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</si>
  <si>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</si>
  <si>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20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</si>
  <si>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</si>
  <si>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</si>
  <si>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</si>
  <si>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</si>
  <si>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 xml:space="preserve">Dosar plastic A4 Economix Lux </t>
  </si>
  <si>
    <t>IDNO 1006601003762</t>
  </si>
  <si>
    <t>30100000-0</t>
  </si>
  <si>
    <t>Concurs prin Cererea Ofertelor de Preturi/Licitatie deschisa</t>
  </si>
  <si>
    <t>persoana responsabila, contabil Ogor Doina</t>
  </si>
  <si>
    <t>Nr.78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</si>
</sst>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C21" sqref="C21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21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20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22.5">
      <c r="A20" s="1">
        <v>1</v>
      </c>
      <c r="B20" s="11" t="s">
        <v>27</v>
      </c>
      <c r="C20" s="20" t="s">
        <v>25</v>
      </c>
      <c r="D20" s="9" t="s">
        <v>22</v>
      </c>
      <c r="E20" s="12">
        <v>120</v>
      </c>
      <c r="F20" s="17">
        <f t="shared" ref="F20" si="0">G20/1.2</f>
        <v>1.7833333333333334</v>
      </c>
      <c r="G20" s="12">
        <v>2.14</v>
      </c>
      <c r="H20" s="17">
        <f t="shared" ref="H20" si="1">E20*F20</f>
        <v>214</v>
      </c>
      <c r="I20" s="18">
        <f t="shared" ref="I20" si="2">E20*G20</f>
        <v>256.8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29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2018-12-20T14:23:25Z</dcterms:modified>
</cp:coreProperties>
</file>