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4\+DISPOZITIVE MEDICALE\onco troliu laporoscopic repetat\"/>
    </mc:Choice>
  </mc:AlternateContent>
  <bookViews>
    <workbookView xWindow="0" yWindow="0" windowWidth="16215" windowHeight="11340" activeTab="1"/>
  </bookViews>
  <sheets>
    <sheet name="Specificaţii tehnice         " sheetId="4" r:id="rId1"/>
    <sheet name="Specificaţii de preț        " sheetId="5" r:id="rId2"/>
    <sheet name="Sheet2" sheetId="7" r:id="rId3"/>
  </sheets>
  <definedNames>
    <definedName name="_Hlk125125747" localSheetId="1">'Specificaţii de preț        '!$D$11</definedName>
    <definedName name="_xlnm._FilterDatabase" localSheetId="0" hidden="1">'Specificaţii tehnice         '!$A$7:$R$8</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<sst xmlns="http://schemas.openxmlformats.org/spreadsheetml/2006/main" count="261" uniqueCount="84">
  <si>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</si>
  <si>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</si>
  <si>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</si>
  <si>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</si>
  <si>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</si>
  <si>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</si>
  <si>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</si>
  <si>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</si>
  <si>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</si>
  <si>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</si>
  <si>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</si>
  <si>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</si>
  <si>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</si>
  <si>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</si>
  <si>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</si>
  <si>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</si>
  <si>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</si>
  <si>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</si>
  <si>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</si>
  <si>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</si>
  <si>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</si>
  <si>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</si>
  <si>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</si>
  <si>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</si>
  <si>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</si>
  <si>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</si>
  <si>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</si>
  <si>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</si>
  <si>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</si>
  <si>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</si>
  <si>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11. Termenul de livrare/prestare/executare/instalare și dare în exploatare: DDP - Franco destinație vămuit, Incoterms 2020, până la 90 zile de la înregistrarea contractului de CAPCS</t>
  </si>
  <si>
    <t>Mașină de anestezie compatibilă cu IRM 3Tesla</t>
  </si>
  <si>
    <t>Achiziția echipamentelor medicale și accesoriilor compatibile cu cabinetul de IRM 3 Tesla (Vantage Galan 3T, Canon) și Troliu de urgență cu dispozitive de resuscitare conform necesităților IMSP Institutul Oncologic, pentru anul 2024 (repetat)</t>
  </si>
  <si>
    <t xml:space="preserve">Mașină de anestezie compatibilă cu IRM 3Tesla
Descriere: Mașina de anestezie este destinată să livreze, să monitorizeze gazele anestezice și să asigure respirația artificială a pacientului în timpul investigațiilor în imagistica prin rezonanta magnetica.
Specificația:  Toate componentele mașinei de anestezie și a sistemului de ventilare, și toate accesoriile trebuie să fie compatibile cu IRM 3T.
Display color
Prize de gaz  O2, Aer
Debitmetre gaz O2, Aer
Vaporizatoare instalate 2 unităti – Izofluran, Sevofluran
Mașina trebuie să fie compatibilă cu IRM 3T, cu posibilitatea de a fi utilizată în zona mesei pacientului - da
Liniile câmpului magnetic ≥400 Gauss
Alarme vizuale și sonore – da
Ventilator automat:
Tip pacient  adult, pediatric, neonatal.
Moduri de ventilație - minim 5 moduri prestabilite și manual/spontan
Parametrii minim monitorizați: volumul Tidal, Volum minutar (MV), raportul I:E, PEEP, frecvența respirației, limita de presiune cmH2O
Sistem de autodiagnostic - testare la scurgeri, testarea circuitelor respiratorii, complianța, alimentarea cu gaz, verificarea tuturor sistemelor
Sistem de evacuare a gazelor anestezice  – da
Alți parametri
Tensiune de alimentare 220 V, 50 Hz
Prize auxiliare 220V ≥ 2 buc
Baterie internă reîncărcabilă
autonomie de lucru ≥ 1h
Sertar pentru depozitare ≥ 2 buc
Presiune de alimentare cu gaze 3.0 - 6 bar
Accesorii
Balon oxigen preinstalat (de obicei în spatele dispozitivului ) – 1 buc
Balon aer preinstalat (de obicei în spatele dispozitivului ) – 1 buc
Adaptoare și accesorii suplimentare pentru umplerea ulterioră a baloanelor – 2 seturi
Furtunul cu conector (DIN) de conectare la sursa de aer comprimat -  1 buc.
Furtunul cu conector (DIN)  de conectare la sursa de oxigen - 1 buc.
Furtun pentru sistemul de evacuare gaze – 1 buc
Circuit de ventilare adult, reutilizabil  3 set.
Circuit de ventilare pediatric/neonatal, reutilizabil  2 set.
Plămîn de test, reutilizabil  1 buc.
Senzor de flux , reutilizabil  1 buc.
Filtru antibacterial Adult, unică utilizare  50 buc.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Manual de service si manual de utilizare in conformitate cu Legea Nr. 102 cu privire la dispozitivele medicale din 09.06.2017, capitolul 4 Articolul 14. P. 3.
</t>
  </si>
  <si>
    <t>Monitor de pacient compatibil cu IRM 3Tesla</t>
  </si>
  <si>
    <t xml:space="preserve">Monitor de pacient compatibil cu IRM 3Tesla
Descriere: Monitor de pacient specific pentru monitorizarea funcțiilor vitale în timpul examinărilor cu Imagistică prin Rezonanța Magnetică.
Atenție! Toate componentele monitorului cât și accesoriile, consumabilele trebuie să fie compatibile cu IRM 3T.
Parametrii monitorizați cu posibilitate de afișare pe ecran:
ECG cu detecția aritmiei; SpO2; NIBP; Gaze anestezice (SEV,ISO); CO2; Frecvența respiratorie; O2; IBP (1 canal); Temperatura (1 canal);
Se acceptă posibilitatea parametrilor monitorizați să fie măsurați prin tehnologie wireless.
Monitorizare agent (isofluran, sevofluran), auto indentificarea gazelor anestezice, determinarea  și afișarea valorii MAC.
Alarme vizuale și sonore
Baterie reîncărcabilă cu autonomie minim 3 ore
Suport mobil pe roți pentru fixare monitor
Accesorii:
Cablu ECG cu 3 electrozi - 2 buc.( sau 1 buc în cazul unui modul/senzor de măsurare ECG wireless)
Electrozi ECG  adult, unică utilizare - 200 buc.
Electrozi ECG  pediatric, unică utilizare - 50 buc.
Senzor SpO2 adult, reutilizabil tip cleste - 2 buc.
Senzor SpO2 pediatric, reutilizabil tip cleste 2 buc.
!Pentru senzorii SpO2 se acceptă un modul/senzor wireless cu adapter deget adult 2 bucăți și respectiv pediatric 2 bucăți.
Senzor Temperatură, reutilizabil -1 buc.
Manjete NIBP  pediatrice, adult mediu, adult, adult mare, reutilizabile (1set/4buc) - 2 set.
Consumabile pentru modulul de gaze – minim 20 seturi.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Manual de service si manual de utilizare in conformitate cu Legea Nr. 102 cu privire la dispozitivele medicale din 09.06.2017, capitolul 4 Articolul 14. P. 3.
</t>
  </si>
  <si>
    <t xml:space="preserve">Brancardă pentru pacienți non-ferromagnetic compatibilă  IRM 3Tesla
Descriere:
Spătar reglabil
Suport IV cu puncte de fixare standart
Sarcina maximă ≥ 160 kg
Frână la toate 4 roți
Mânere pentru transportarea brancardei
Bare laterale pliabile
Reglarea înălțimii până la minim 800 mm
Să fie dotată cu rotile/bamper de protecție în toate patru colțuri pentru evitarea lovirii de perete
Spătar reglabil
Saltea, rezistentă la prelucrare și apă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</si>
  <si>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Brancardă pentru pacienți non-ferromagnetic compatibilă IRM 3Tesla</t>
  </si>
  <si>
    <t>Sistem Du-O-Vac cu regulator O2 și aspirator flowmetru compatibile cu IRM 3Tesla</t>
  </si>
  <si>
    <t xml:space="preserve">Sistem portabil Du-O-Vac cu regulator O2 și sistem de aspirație compatibile cu IRM 3T
Modulul principal du-o-vac
Flowmetru O2,  0-15 litri per minut.
Canistra de colectare cu gradare de minim 500 ml, cu port de aspirare ( 2 buc reutilizabile, sau 40 de unică folosință).
Butelie O2 cu regulator de oxigen  (reductor de presiune minim 3,4 Pa).
Suport mobil pe roți pentru fixarea sistemului.
Accesorii:  Mască laringiană (50 buc),  filtre  (50 buc)
Notă. Se acceptă varianta delimitată de exemplu un crash cart portabil compus din: Un sistem cu butelie, regulator și flowmetru O2 și în mod separat un aspirator urgențe cu accesorii, la fel toate componentele non-feromagnetice și compatibile IRM 3T.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Manual de service si manual de utilizare in conformitate cu Legea Nr. 102 cu privire la dispozitivele medicale din 09.06.2017, capitolul 4 Articolul 14. P. 3.
</t>
  </si>
  <si>
    <t>Set Laringoscop compatibil cu IRM 3Tesla</t>
  </si>
  <si>
    <t xml:space="preserve">Set Laringoscop compatibil cu  IRM 3Tesla
Lamele laringoscop:
Iluminare prin fibră optică
Lame tip Miller și/sau Macintosh – mărimea 00; 0; 1; 2; 3; 3.5 sau 4;
Mâner laringoscop cu baterii (2 seturi de baterii compatibile IRM)
Trusă de păstrare/depozitare a setului.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</si>
  <si>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Căști de protecție pentru urechi, adult, compatibile IRM 3Tesla</t>
  </si>
  <si>
    <t xml:space="preserve">Căști de protecție pentru urechi, adult, compatibile  IRM 3Tesla
Proiectate cu tehnologie avansată de reducere a zgomotului, reducând zgomotul puternic produs de aparatele RM, făcând experiența mai confortabilă pentru pacienți și furnizorii de servicii medicale.
Tip reutilizabile
Atenuare zgomot minim 25 dB
</t>
  </si>
  <si>
    <t>Stetoscop cu un singur cap din aluminiu neferos compatibil IRM 3Tesla</t>
  </si>
  <si>
    <t xml:space="preserve">Stetoscop cu un singur cap din aluminiu neferos compatibil  IRM 3Tesla
Doua perechi de varfuri pentru urechi  și o diafragmă incluse suplimentar.
</t>
  </si>
  <si>
    <t>Troliu de urgență nemetalic compatibil IRM 3Tesla</t>
  </si>
  <si>
    <t xml:space="preserve">Troliu de urgență nemetalic compatibil  IRM 3Tesla
Toate părțile componente ale troliului să fie non-ferromagnetice.
Material nemetalic
Suprafața rezistentă la dezinfectanți chimici
Spațiu de amplasare a defibrilatorului
Stativ pentru perfuzii
Masa suplimentară laterală
Coș lateral pentru accesorii
Coș lateral pentru deșeuri
Număr de sertare  minim 3
Primul sertar plat
Sertare de diferite adîncimi
Sertar  cu divizare pentru medicamente   minim 6 divizări
Număr de roți   minim 4
Roți cu frînă  minim 2
Suport pentru butelie de oxigen   (cu  volum minim 5 litri )  în spate.
Documente confirmative:
Prezentarea certificatelor care confirmă compatibilitatea IRM 3T (de ex. scrisoare/document de la producător care atestă compatibilitatea, certificate care confirmă că produsul este non-ferromagnetic sau produsul este din oțel inoxidabil IRM-compatibil)
</t>
  </si>
  <si>
    <t xml:space="preserve">Set baloane resuscitare AMBU adulți, copii, neonatal  (câte o unitate de fiecare) compatibile IRM 3T
Este un dispozitiv portabil de obicei utilizat pentru a asigura o ventilație cu presiune pozitivă la pacienţii cu lipsă de respiraţie sau care nu respiră în mod adecvat.
Material  silicon
Volum aproximativ:  adult 1600ml; copii 550ml; neonatal 280ml;
Integral reutilizabil da, autoclavabil
Masca si valvele minim 20 sterilizări
Valve, Intubare, Rezervor oxigen, Mască facială  -    da
Marime mască:  adult 4 sau 5; copii 2 sau 3; neonatal 1 sau 2;
Articulaţie mobilă
Colector
Risc de contaminare scăzut
Geantă de transport
</t>
  </si>
  <si>
    <t>Set baloane resuscitare AMBU adulți, copii, neonatal compatibile IRM 3Tesla</t>
  </si>
  <si>
    <t>Masa pentru manipulare compatibil IRM 3Tesla</t>
  </si>
  <si>
    <t xml:space="preserve">Masa p/u manipulare compatibil IRM 3T
Masa manipulare non-feromagnetică - stand al asistentei medicale
Dimensiuni minime:
Lungime 650±50 mm
Latime 530±50  mm
Inaltime 900±50  mm
Cu doua rafturi și sertar
Documente confirmative:
Prezentarea certificatelor care confirmă compatibilitatea IRM 3T (de ex. scrisoare/document de la producător care atestă compatibilitatea, certificate care confirmă că produsul este non-ferromagnetic sau produsul este din oțel inoxidabil IRM-compatibil)
</t>
  </si>
  <si>
    <t>Set protecția nou-născutului de zgomote IRM</t>
  </si>
  <si>
    <t xml:space="preserve">Accesorii pentru intervenții sugari și copii, compatibile IRM 3T
Utilizate la nou-născuți pentru protecția urechilor de zgomote in timpul scanării IRM, fabricate din materiale non-ferromagnetic. Minim 6 perechi în boxa
Referința:  Neonatal Noise Guards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</si>
  <si>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 xml:space="preserve">Accesorii pentru intervenții sugari și copii, compatibile IRM 3T
Utilizate pentru a  proteja ochii pacienților în timpul scanării IRM. Boxa de minim 50 perechi
Referință:  Eye Shields with Tabs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</si>
  <si>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Set  de protecție pentru ochi cu clape</t>
  </si>
  <si>
    <t>Set Imobilizator pediatric pentru scanare IRM</t>
  </si>
  <si>
    <t xml:space="preserve">Accesorii pentru intervenții sugari și copii, compatibile IRM 3T
Imobilizator pentru poziționează sugarilor și copiilor mici rapid și corect, reducând necesitatea expunerilor repetate. Lungimea minima 70 cm
Analog- Hugger Complete Unit,  pediatric immobilizer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</si>
  <si>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Set Imobilizator nou nascuti pentru scanare cap IRM</t>
  </si>
  <si>
    <t xml:space="preserve">Accesorii pentru intervenții sugari și copii, compatibile IRM 3T
Utilizat pentru poziționare pediatrică în timpul scanării IRM prin fixasarea completă a corpului nou-născutului.
Analog BabyFix Cocoon for MRI Head Scans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</si>
  <si>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Set de pături termice pediatriace pentru scanare IRM</t>
  </si>
  <si>
    <t xml:space="preserve">Accesorii pentru intervenții sugari și copii, compatibile IRM 3T
Pături utilizate pentru menținerea temperaturii corpului în timpul scanarii IRM. Setul să conțină cel putin 3 marimi (mic, mediu, mare).
Analog   MRI Conrad  Pediatric Thermal Blanket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</si>
  <si>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Dispenser cu  dopuri pentru urechi non-magnetice</t>
  </si>
  <si>
    <t xml:space="preserve">Accesorii pentru intervenții sugari și copii, compatibile IRM 3T
Minim 250 bucați. Dopurile sunt predestinate pentru a proteja urechile pacienților de zgomotul puternic generat de IRM in timpul scanării.
Analog  Non Magnetic Earplug Dispenser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</si>
  <si>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Detector de metale compatibil IRM 3Tesla</t>
  </si>
  <si>
    <t xml:space="preserve">Detector de metale compatibil IRM 3Tesla
Ușor de utilizat – prin simpla apasare a comutatorul ON pentru a detecta toate obiectele metalice periculoase.
Alertă vizuală și audio.
Sensibilitate reglabilă pentru zonele cu interferențe, suprafață mare de scanare, avertizare de baterie scăzută și prindere confortabilă.
Cerințe:
Anul producerii minim 2023.
Termen de garanție nu mai mic de 24 luni din momentul instalării.
Instalare, darea in exploatare, instruirea de către participantul câștigător - obligatoriu
Training pentru utilizatori la instalare și la solicitare - obligatoriu.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</si>
  <si>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Stingator de foc compatibil IRM 3Tesla</t>
  </si>
  <si>
    <t xml:space="preserve">Stingator de foc compatibil IRM 3Tesla
Stingator de foc cu dioxid de carbon testat RM
Potrivit pentru focurile din clasa B și C
Greutatea maximă 7 kg
Este necesar adaptor de umplere (necompatibil RM) – 1 buc
Cerințe:
Anul producerii minim 2023.
Termen de garanție nu mai mic de 24 luni din momentul instalării.
Instalare, darea in exploatare, instruirea de către participantul câștigător - obligatoriu
Documente confirmative:
Prezentarea certificatelor care confirmă compatibilitatea IRM 3T (de ex. scrisoare/document de la producător care atestă compatibilitatea, certificate care confirmă că produsul este non-ferromagnetic sau produsul este din oțel inoxidabil IRM-compatibil)
Manual de utilizator în limba română și engleză.
</t>
  </si>
  <si>
    <t>Defibrilator extern, automat, manual, cardiostimulare externă (caracteristici avansate) cu stand</t>
  </si>
  <si>
    <t xml:space="preserve">
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da
  Încărcare da
  Descărcarea energiei da
 Forma de undă la ieșire  bifazică
 Sincronizator  da
Regim de operare Defibrilare manuală  da
 Defibrilare Automată ( AED)  da
 Monitor funcții vitale (ECG, SpO2, NIBP)  da
 Cardiostimulare externă (pacemaker)  da
Display Mărimea display  ≥ 6 inch
  TFT LCD color, LED  da
 Rezoluția  640 x 480 pix.
 Afișarea derivațiilor bipolare  I, II, III
 Captarea semnalului ECG prin intermediul padelelor  da
 Afișarea ritmului cardiac  da
 Alarme ale ritmului cardiac  da
 Frecvența de lucru   0.05-100 Hz
Modul ECG Captarea semnalului ECG prin fir cu 5 electrozi  da
 Diapazon  30 - 300 BPM
 Acuratețea  ± 1 BPM
 Depistare pacemaker  da
 Protecție împotriva șocurilor de defibrilare  ≥ 360 J (5000V)
 Mesaje de alarmă  HR, Asistola, VF, VT
Cardiostimulare externă (Pacemaker) Pacemaker  da
 Modul de stimulare cu rată fixă  da
 Modul de stimulare  deamand  da
 Rata de stimulare  30-200 bpm, ± 1bpm
 Curentul de ieșire  0 - 200 mA
 Lățimea pulsului  5 - 40 msec.
 Rezoluția, curent de ieșire  1 mA
 Durată puls  &gt;20 ms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3 ore
"Soft specializat 
pentru PC" Dacă este necesar de soft pentru interpretarea inregistrărilor ECG, șoc, audio. Atunci să fie inclus softul și cablul pentru conexiune cu PC  da
Modul SpO2 Modul SpO2  da
 Rata SpO2  1 - 100%
 Precizia  70 - 100%, ± 2%
 Rata pulsului  30-300 bpm
 Mesaje de alarmă  da
Modul NIBP Modul NIBP  da
 Regim de măsurare paciente adult, pediatric, nou-născut  da
 Acurateția NIBP  ± 3 mmHg
 Limita maximă a tensiunei arteriale  300 mmHg
 Regim automat de măsurare  1, 5, 10, 15, 30, 60, 120 min.
 Mesaje de alarmă  da
Alimentarea Rețea electrică 220 V, 50 Hz  da
 Baterie internă reîncărcabilă  da
 timp de lucru baterie  ≥ 3 ore ECG continuu sau 200 descărcări
Greutatea    &lt; 8 kg
Accesorii   
Padele Adult, reutilizabile  1 set.
 "Pediatrice, reutilizabile (padele sau adaptoare 
pediatrice)"  1 set.
Electrozi de defibrilare AED de unică utilizare Adult, unică utilizare, cu termenul de  valabilitate 2 ani la momentul livrării  1 set.
 Pediatrice cu autoidentificare, unică utilizare, cu termenul de  valabilitate 2 ani la momentul livrării  1 set.
Electrozi pacemaker Adult, unică utilizare, cu termenul de  valabilitate 2 ani la momentul livrării   1 set.
 Pediatrice cu autoidentificare, unică utilizare, cu termenul de  valabilitate 2 ani la momentul livrării  1 set.
Cablu ECG reutilizabil  3 fire  1 buc.
Electrozi ECG Adult, unică utilizare, cu termenul de  valabilitate 2 ani la momentul livrării  100 buc.
 Pediatrice, unică utilizare, cu termenul de  valabilitate 2 ani la momentul livrării  100 buc.
Senzor SpO2 Adult, reutilizabil  1 buc.
 Pediatric, reutilizabil  1 buc.
Manjete NIBP Adult, reutilizabil   2 buc.
 Pediatric, reutilizabil   2 buc.
Hîrtie termică   5 buc.
Gel de contat    250 ml
Stand pe rotile stand pe rotile  da, (indicati modelul)
 ≥ 4 roți  da
 ≥ 2 roți cu frînă  da
 mîner pentru transportarea standului  da
 coș pentru accesorii  da
 suport pentru gel de contact  da
 sistem de fixare dispozitivului de suport  da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Manual de utilizator în limba română și engleză
Manual de service si manual de utilizare in conformitate cu Legea Nr. 102 cu privire la dispozitivele medicale din 09.06.2017, capitolul 4 Articolul 14. P. 3.
</t>
  </si>
  <si>
    <t>Troliu de Urgență</t>
  </si>
  <si>
    <t xml:space="preserve">Troliu de urgență mobil utilizat pentru stocarea medicamentelor de urgență și dispozitivelor de resuscitare.
Caracteristici generale troleu:
Material carcasa Oțel inoxidabil sau metal vopsit
Suprafața de lucru a a troleului Monolit
Suprafața rezistentă la dezinfectanți chimici Da
Spațiu de amplasare a defibrilatorului, cu posibilitatea de fixare a defibrilatorului  (de ex: curele cu sistem de prindere velcro (arici))  Da
Stativ pentru perfuzii   Da
Masa suplimentară laterală  Da
Coș lateral pentru accesorii  Da
Coș lateral pentru deșeuri  Da
Număr de sertare Minim 3
Primul sertar plat Da
Sertare de diferite adîncimi  Da
Sertar  cu divizare pentru medicamente Minim 6 divizări
Număr de roți  Minim 4
Roți cu frînă Minim 2
Suport pentru butelie de oxigen  (cu  volum minim 5 litri )  în spate  Da
</t>
  </si>
  <si>
    <t>Defibrilator extern, automat, manual, cardiostimulare externă (caracteristici avansate) fără stand</t>
  </si>
  <si>
    <t xml:space="preserve">Defibrilator extern, automat, manual, cardiostimulare externă (caracteristici avansate)   
 Descriere Defibrilator extern, automat, manual destinat utilizării personalului specializat cu caracteristici avansate  
Parametrul   Specificația 
Defibrilator  Selectarea energiei  "adult 50-360 bifazic; 
2-20 pediatric/nou-născut"
 Controlul padelelor Setarea energiei da
  Încărcare da
  Descărcarea energiei da
 Forma de undă la ieșire  bifazică
 Sincronizator  da
Regim de operare Defibrilare manuală  da
 Defibrilare Automată ( AED)  da
 Monitor funcții vitale (ECG, SpO2, NIBP)  da
 Cardiostimulare externă (pacemaker)  da
Display Mărimea display  ≥ 6 inch
  TFT LCD color, LED  da
 Rezoluția  640 x 480 pix.
 Afișarea derivațiilor bipolare  I, II, III
 Captarea semnalului ECG prin intermediul padelelor  da
 Afișarea ritmului cardiac  da
 Alarme ale ritmului cardiac  da
 Frecvența de lucru   0.05-100 Hz
Modul ECG Captarea semnalului ECG prin fir cu 5 electrozi  da
 Diapazon  30 - 300 BPM
 Acuratețea  ± 1 BPM
 Depistare pacemaker  da
 Protecție împotriva șocurilor de defibrilare  ≥ 360 J (5000V)
 Mesaje de alarmă  HR, Asistola, VF, VT
Cardiostimulare externă (Pacemaker) Pacemaker  da
 Modul de stimulare cu rată fixă  da
 Modul de stimulare  deamand  da
 Rata de stimulare  30-200 bpm, ± 1bpm
 Curentul de ieșire  0 - 200 mA
 Lățimea pulsului  5 - 40 msec.
 Rezoluția, curent de ieșire  1 mA
 Durată puls  &gt;20 ms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3 ore
"Soft specializat 
pentru PC" Dacă este necesar de soft pentru interpretarea inregistrărilor ECG, șoc, audio. Atunci să fie inclus softul și cablul pentru conexiune cu PC  da
Modul SpO2 Modul SpO2  da
 Rata SpO2  1 - 100%
 Precizia  70 - 100%, ± 2%
 Rata pulsului  30-300 bpm
 Mesaje de alarmă  da
Modul NIBP Modul NIBP  da
 Regim de măsurare paciente adult, pediatric, nou-născut  da
 Acurateția NIBP  ± 3 mmHg
 Limita maximă a tensiunei arteriale  300 mmHg
 Regim automat de măsurare  1, 5, 10, 15, 30, 60, 120 min.
 Mesaje de alarmă  da
Alimentarea Rețea electrică 220 V, 50 Hz  da
 Baterie internă reîncărcabilă  da
 timp de lucru baterie  ≥ 3 ore ECG continuu sau 200 descărcări
Greutatea    &lt; 8 kg
Accesorii   
Padele Adult, reutilizabile  1 set.
 "Pediatrice, reutilizabile (padele sau adaptoare 
pediatrice)"  1 set.
Electrozi de defibrilare AED de unică utilizare Adult, unică utilizare, cu termenul de  valabilitate 2 ani la momentul livrării  1 set.
 Pediatrice cu autoidentificare, unică utilizare, cu termenul de  valabilitate 2 ani la momentul livrării  1 set.
Electrozi pacemaker Adult, unică utilizare, cu termenul de  valabilitate 2 ani la momentul livrării   1 set.
 Pediatrice cu autoidentificare, unică utilizare, cu termenul de  valabilitate 2 ani la momentul livrării  1 set.
Cablu ECG reutilizabil  3 fire  1 buc.
Electrozi ECG Adult, unică utilizare, cu termenul de  valabilitate 2 ani la momentul livrării  100 buc.
 Pediatrice, unică utilizare, cu termenul de  valabilitate 2 ani la momentul livrării  100 buc.
Senzor SpO2 Adult, reutilizabil  1 buc.
 Pediatric, reutilizabil  1 buc.
Manjete NIBP Adult, reutilizabil   2 buc.
 Pediatric, reutilizabil   2 buc.
Hîrtie termică   5 buc.
Gel de contat    250 ml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Manual de utilizator în limba română și engleză
Manual de service si manual de utilizare in conformitate cu Legea Nr. 102 cu privire la dispozitivele medicale din 09.06.2017, capitolul 4 Articolul 14. P. 3
</t>
  </si>
  <si>
    <t>Butelie oxigen 5L</t>
  </si>
  <si>
    <t xml:space="preserve">Butelie oxigen 5L
Descriere: Dispozitiv utilizat pentru combaterea hipoxiei pacientului.
Parametru Specificatie
Tip portabil
Volum ≥5 l
Material"oțel/aluminiu/ metal galvanizat"
Manometru de control pe reductor
Reductor presiune 0-15 l/min
Presiune de incarcare ≥ 200 atm
Tub pentru conectare la butelia de oxigen ≥ 2 buc.
Mască facială ≥ 2 buc.
Canulă nazală ≥ 2 buc.
Să fie fixat/preinstalat pe troliu de resuscitare.
</t>
  </si>
  <si>
    <t>Balon resuscitare AMBU adulți</t>
  </si>
  <si>
    <t xml:space="preserve">Balon resuscitare AMBU adulți
Descriere Este un dispozitiv portabil de obicei utilizat pentru a asigura o ventilație cu presiune pozitivă la pacienţii cu lipsă de respiraţie sau care nu respiră în mod adecvat.
Parametru Specificaţie
Material silicon
Volum, ml ~1600
Integral reutilizabil da, autoclavabil
Masca si valvele minim 20 sterilizări
Valve da
Intubare da
Rezervor oxigen da
Mască facială da
Marime mască 4 sau 5
Articulaţie mobilă da
Colector da
Risc de contaminare scăzut
Masca laringiana de unica folosinta AMBU nr. 5    –   2 buc
Masca laringiana de unica folosinta AMBU nr. 4    –   2 buc
Masca laringiana de unica folosinta AMBU nr. 3     -   1 buc
</t>
  </si>
  <si>
    <t xml:space="preserve">Laringoscop adult standard
</t>
  </si>
  <si>
    <t xml:space="preserve">Laringoscop adult standard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3.5 sau 4  da
autoclavabile la 134℃, 5min. da
Mîner laringoscop fabricat din metal cromat da
fixarea rapidă a lamelelor da
diametru mîner standart: 28mm, ±2mm da
acumulator reîncărcabil, cu autonomie de ≥ 2 ore da
Bec:  intensitatea pentru lamele mici ≥ 1500 lux, lamele mari ≥ 2000 lux    da
≥ 2.5V da
lumină albă da
Accesorii:
Stație de încărcare a laringoscopului fără a extrage bateriile "de la priza de perete 220V, 50Hz Bec de rezervă  3 buc.  da
"Acumulator  reîncărcabil" 1 buc.da
Trusă pentru păstrare/depozitarea dispozivului în funcție de complectația lamelelor solicitate
</t>
  </si>
  <si>
    <t>bucata</t>
  </si>
  <si>
    <t xml:space="preserve">Valoarea estimată </t>
  </si>
  <si>
    <t>1</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</si>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</sst>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b/>
      <sz val="12"/>
      <color theme="0"/>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1">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0" fillId="0" borderId="1" xfId="0" applyBorder="1" applyAlignment="1">
      <alignment vertical="center"/>
    </xf>
    <xf numFmtId="0" fontId="20" fillId="3" borderId="1" xfId="1" applyFont="1" applyFill="1" applyBorder="1" applyAlignment="1" applyProtection="1">
      <alignment horizontal="center" vertical="center" wrapText="1"/>
    </xf>
    <xf numFmtId="0" fontId="5" fillId="0" borderId="0" xfId="0" applyFont="1" applyBorder="1" applyAlignment="1" applyProtection="1">
      <alignment vertical="top"/>
      <protection locked="0"/>
    </xf>
    <xf numFmtId="0" fontId="5" fillId="0" borderId="6" xfId="0" applyFont="1" applyBorder="1" applyAlignment="1" applyProtection="1">
      <alignment vertical="top"/>
      <protection locked="0"/>
    </xf>
    <xf numFmtId="0" fontId="5" fillId="0" borderId="1" xfId="1" applyFont="1" applyBorder="1" applyAlignment="1" applyProtection="1">
      <alignment horizontal="center"/>
      <protection locked="0"/>
    </xf>
    <xf numFmtId="0" fontId="5" fillId="0" borderId="1" xfId="1" applyFont="1" applyBorder="1" applyAlignment="1" applyProtection="1">
      <alignment horizontal="center"/>
    </xf>
    <xf numFmtId="164" fontId="5" fillId="0" borderId="1" xfId="1" applyNumberFormat="1" applyFont="1" applyBorder="1" applyProtection="1"/>
    <xf numFmtId="1" fontId="5" fillId="0" borderId="1" xfId="1" applyNumberFormat="1" applyFont="1" applyBorder="1" applyAlignment="1" applyProtection="1">
      <alignment horizontal="center" vertical="center"/>
      <protection locked="0"/>
    </xf>
    <xf numFmtId="0" fontId="5" fillId="0" borderId="1" xfId="1" applyFont="1" applyBorder="1" applyProtection="1"/>
    <xf numFmtId="0" fontId="11" fillId="0" borderId="1" xfId="1" applyFont="1" applyBorder="1" applyProtection="1">
      <protection locked="0"/>
    </xf>
    <xf numFmtId="3" fontId="5" fillId="0" borderId="0" xfId="1" applyNumberFormat="1" applyFont="1" applyProtection="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2" xfId="1"/>
    <cellStyle name="Normal 2 2" xfId="4"/>
    <cellStyle name="Normal 3" xfId="2"/>
    <cellStyle name="Normal 4" xfId="3"/>
    <cellStyle name="Normal 5" xfId="5"/>
    <cellStyle name="Normal 5 2" xfId="9"/>
    <cellStyle name="Normal 6" xfId="6"/>
    <cellStyle name="Normal 7" xfId="7"/>
    <cellStyle name="Normal 8" xfId="8"/>
    <cellStyle name="Normal 9" xfId="1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4"/>
  <sheetViews>
    <sheetView zoomScale="70" zoomScaleNormal="70" workbookViewId="0">
      <selection activeCell="H12" sqref="H12"/>
    </sheetView>
  </sheetViews>
  <sheetFormatPr defaultRowHeight="15.75" x14ac:dyDescent="0.2"/>
  <cols>
    <col min="1" max="1" width="5.7109375" style="31" customWidth="1"/>
    <col min="2" max="2" width="4.42578125" style="31" customWidth="1"/>
    <col min="3" max="3" width="29.8554687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65" t="s">
        <v>26</v>
      </c>
      <c r="D1" s="65"/>
      <c r="E1" s="65"/>
      <c r="F1" s="65"/>
      <c r="G1" s="65"/>
      <c r="H1" s="65"/>
      <c r="I1" s="65"/>
      <c r="J1" s="65"/>
      <c r="K1" s="65"/>
    </row>
    <row r="2" spans="1:18" x14ac:dyDescent="0.2">
      <c r="D2" s="68" t="s">
        <v>13</v>
      </c>
      <c r="E2" s="68"/>
      <c r="F2" s="68"/>
      <c r="G2" s="68"/>
      <c r="H2" s="68"/>
    </row>
    <row r="3" spans="1:18" x14ac:dyDescent="0.2">
      <c r="A3" s="69" t="s">
        <v>9</v>
      </c>
      <c r="B3" s="69"/>
      <c r="C3" s="69"/>
      <c r="D3" s="70" t="s">
        <v>28</v>
      </c>
      <c r="E3" s="70"/>
      <c r="F3" s="70"/>
      <c r="G3" s="70"/>
      <c r="H3" s="70"/>
      <c r="I3" s="31" t="s">
        <v>10</v>
      </c>
      <c r="J3" s="30" t="s">
        <v>11</v>
      </c>
    </row>
    <row r="4" spans="1:18" s="22" customFormat="1" x14ac:dyDescent="0.2">
      <c r="A4" s="71" t="s">
        <v>8</v>
      </c>
      <c r="B4" s="71"/>
      <c r="C4" s="71"/>
      <c r="D4" s="72" t="s">
        <v>32</v>
      </c>
      <c r="E4" s="72"/>
      <c r="F4" s="72"/>
      <c r="G4" s="72"/>
      <c r="H4" s="72"/>
      <c r="I4" s="72"/>
      <c r="J4" s="26" t="s">
        <v>12</v>
      </c>
      <c r="K4" s="27"/>
    </row>
    <row r="5" spans="1:18" s="23" customFormat="1" x14ac:dyDescent="0.2">
      <c r="C5" s="43"/>
      <c r="D5" s="66"/>
      <c r="E5" s="66"/>
      <c r="F5" s="66"/>
      <c r="G5" s="66"/>
      <c r="H5" s="66"/>
      <c r="I5" s="66"/>
      <c r="J5" s="66"/>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7">
        <v>1</v>
      </c>
      <c r="B7" s="67">
        <v>2</v>
      </c>
      <c r="C7" s="67"/>
      <c r="D7" s="67"/>
      <c r="E7" s="48">
        <v>3</v>
      </c>
      <c r="F7" s="47">
        <v>4</v>
      </c>
      <c r="G7" s="47">
        <v>5</v>
      </c>
      <c r="H7" s="47">
        <v>6</v>
      </c>
      <c r="I7" s="49"/>
      <c r="J7" s="47">
        <v>8</v>
      </c>
      <c r="K7" s="25"/>
    </row>
    <row r="8" spans="1:18" ht="93" customHeight="1" x14ac:dyDescent="0.2">
      <c r="A8" s="24" t="s">
        <v>29</v>
      </c>
      <c r="B8" s="51">
        <v>1</v>
      </c>
      <c r="C8" s="50" t="s">
        <v>31</v>
      </c>
      <c r="D8" s="50" t="s">
        <v>31</v>
      </c>
      <c r="E8" s="45"/>
      <c r="F8" s="40"/>
      <c r="G8" s="54"/>
      <c r="H8" s="38" t="s">
        <v>33</v>
      </c>
      <c r="I8" s="33"/>
      <c r="J8" s="35"/>
      <c r="K8" s="32"/>
    </row>
    <row r="9" spans="1:18" ht="93" customHeight="1" x14ac:dyDescent="0.2">
      <c r="A9" s="24" t="s">
        <v>29</v>
      </c>
      <c r="B9" s="51">
        <v>2</v>
      </c>
      <c r="C9" s="50" t="s">
        <v>34</v>
      </c>
      <c r="D9" s="50" t="s">
        <v>34</v>
      </c>
      <c r="E9" s="45"/>
      <c r="F9" s="40"/>
      <c r="G9" s="54"/>
      <c r="H9" s="38" t="s">
        <v>35</v>
      </c>
      <c r="I9" s="33"/>
      <c r="J9" s="35"/>
      <c r="K9" s="56"/>
      <c r="L9" s="56"/>
      <c r="M9" s="56"/>
      <c r="N9" s="56"/>
      <c r="O9" s="56"/>
      <c r="P9" s="56"/>
      <c r="Q9" s="56"/>
      <c r="R9" s="56"/>
    </row>
    <row r="10" spans="1:18" ht="93" customHeight="1" x14ac:dyDescent="0.2">
      <c r="A10" s="24" t="s">
        <v>29</v>
      </c>
      <c r="B10" s="51">
        <v>3</v>
      </c>
      <c r="C10" s="50" t="s">
        <v>37</v>
      </c>
      <c r="D10" s="50" t="s">
        <v>37</v>
      </c>
      <c r="E10" s="45"/>
      <c r="F10" s="40"/>
      <c r="G10" s="54"/>
      <c r="H10" s="38" t="s">
        <v>36</v>
      </c>
      <c r="I10" s="33"/>
      <c r="J10" s="35"/>
      <c r="K10" s="56"/>
      <c r="L10" s="56"/>
      <c r="M10" s="56"/>
      <c r="N10" s="56"/>
      <c r="O10" s="56"/>
      <c r="P10" s="56"/>
      <c r="Q10" s="56"/>
      <c r="R10" s="56"/>
    </row>
    <row r="11" spans="1:18" ht="93" customHeight="1" x14ac:dyDescent="0.2">
      <c r="A11" s="24" t="s">
        <v>29</v>
      </c>
      <c r="B11" s="51">
        <v>4</v>
      </c>
      <c r="C11" s="50" t="s">
        <v>38</v>
      </c>
      <c r="D11" s="50" t="s">
        <v>38</v>
      </c>
      <c r="E11" s="45"/>
      <c r="F11" s="40"/>
      <c r="G11" s="54"/>
      <c r="H11" s="38" t="s">
        <v>39</v>
      </c>
      <c r="I11" s="33"/>
      <c r="J11" s="35"/>
      <c r="K11" s="56"/>
      <c r="L11" s="56"/>
      <c r="M11" s="56"/>
      <c r="N11" s="56"/>
      <c r="O11" s="56"/>
      <c r="P11" s="56"/>
      <c r="Q11" s="56"/>
      <c r="R11" s="56"/>
    </row>
    <row r="12" spans="1:18" ht="93" customHeight="1" x14ac:dyDescent="0.2">
      <c r="A12" s="24" t="s">
        <v>29</v>
      </c>
      <c r="B12" s="51">
        <v>5</v>
      </c>
      <c r="C12" s="50" t="s">
        <v>40</v>
      </c>
      <c r="D12" s="50" t="s">
        <v>40</v>
      </c>
      <c r="E12" s="45"/>
      <c r="F12" s="40"/>
      <c r="G12" s="54"/>
      <c r="H12" s="38" t="s">
        <v>41</v>
      </c>
      <c r="I12" s="33"/>
      <c r="J12" s="35"/>
      <c r="K12" s="56"/>
      <c r="L12" s="56"/>
      <c r="M12" s="56"/>
      <c r="N12" s="56"/>
      <c r="O12" s="56"/>
      <c r="P12" s="56"/>
      <c r="Q12" s="56"/>
      <c r="R12" s="56"/>
    </row>
    <row r="13" spans="1:18" ht="93" customHeight="1" x14ac:dyDescent="0.2">
      <c r="A13" s="24" t="s">
        <v>29</v>
      </c>
      <c r="B13" s="51">
        <v>6</v>
      </c>
      <c r="C13" s="50" t="s">
        <v>42</v>
      </c>
      <c r="D13" s="50" t="s">
        <v>42</v>
      </c>
      <c r="E13" s="45"/>
      <c r="F13" s="40"/>
      <c r="G13" s="54"/>
      <c r="H13" s="38" t="s">
        <v>43</v>
      </c>
      <c r="I13" s="33"/>
      <c r="J13" s="35"/>
      <c r="K13" s="56"/>
      <c r="L13" s="56"/>
      <c r="M13" s="56"/>
      <c r="N13" s="56"/>
      <c r="O13" s="56"/>
      <c r="P13" s="56"/>
      <c r="Q13" s="56"/>
      <c r="R13" s="56"/>
    </row>
    <row r="14" spans="1:18" ht="93" customHeight="1" x14ac:dyDescent="0.2">
      <c r="A14" s="24" t="s">
        <v>29</v>
      </c>
      <c r="B14" s="51">
        <v>7</v>
      </c>
      <c r="C14" s="50" t="s">
        <v>44</v>
      </c>
      <c r="D14" s="50" t="s">
        <v>44</v>
      </c>
      <c r="E14" s="45"/>
      <c r="F14" s="40"/>
      <c r="G14" s="54"/>
      <c r="H14" s="38" t="s">
        <v>45</v>
      </c>
      <c r="I14" s="33"/>
      <c r="J14" s="35"/>
      <c r="K14" s="56"/>
      <c r="L14" s="56"/>
      <c r="M14" s="56"/>
      <c r="N14" s="56"/>
      <c r="O14" s="56"/>
      <c r="P14" s="56"/>
      <c r="Q14" s="56"/>
      <c r="R14" s="56"/>
    </row>
    <row r="15" spans="1:18" ht="93" customHeight="1" x14ac:dyDescent="0.2">
      <c r="A15" s="24" t="s">
        <v>29</v>
      </c>
      <c r="B15" s="51">
        <v>8</v>
      </c>
      <c r="C15" s="50" t="s">
        <v>46</v>
      </c>
      <c r="D15" s="50" t="s">
        <v>46</v>
      </c>
      <c r="E15" s="45"/>
      <c r="F15" s="40"/>
      <c r="G15" s="54"/>
      <c r="H15" s="38" t="s">
        <v>47</v>
      </c>
      <c r="I15" s="33"/>
      <c r="J15" s="35"/>
      <c r="K15" s="56"/>
      <c r="L15" s="56"/>
      <c r="M15" s="56"/>
      <c r="N15" s="56"/>
      <c r="O15" s="56"/>
      <c r="P15" s="56"/>
      <c r="Q15" s="56"/>
      <c r="R15" s="56"/>
    </row>
    <row r="16" spans="1:18" ht="93" customHeight="1" x14ac:dyDescent="0.2">
      <c r="A16" s="24" t="s">
        <v>29</v>
      </c>
      <c r="B16" s="51">
        <v>9</v>
      </c>
      <c r="C16" s="50" t="s">
        <v>49</v>
      </c>
      <c r="D16" s="50" t="s">
        <v>49</v>
      </c>
      <c r="E16" s="45"/>
      <c r="F16" s="40"/>
      <c r="G16" s="54"/>
      <c r="H16" s="38" t="s">
        <v>48</v>
      </c>
      <c r="I16" s="33"/>
      <c r="J16" s="35"/>
      <c r="K16" s="56"/>
      <c r="L16" s="56"/>
      <c r="M16" s="56"/>
      <c r="N16" s="56"/>
      <c r="O16" s="56"/>
      <c r="P16" s="56"/>
      <c r="Q16" s="56"/>
      <c r="R16" s="56"/>
    </row>
    <row r="17" spans="1:18" ht="93" customHeight="1" x14ac:dyDescent="0.2">
      <c r="A17" s="24" t="s">
        <v>29</v>
      </c>
      <c r="B17" s="51">
        <v>10</v>
      </c>
      <c r="C17" s="50" t="s">
        <v>50</v>
      </c>
      <c r="D17" s="50" t="s">
        <v>50</v>
      </c>
      <c r="E17" s="45"/>
      <c r="F17" s="40"/>
      <c r="G17" s="54"/>
      <c r="H17" s="38" t="s">
        <v>51</v>
      </c>
      <c r="I17" s="33"/>
      <c r="J17" s="35"/>
      <c r="K17" s="56"/>
      <c r="L17" s="56"/>
      <c r="M17" s="56"/>
      <c r="N17" s="56"/>
      <c r="O17" s="56"/>
      <c r="P17" s="56"/>
      <c r="Q17" s="56"/>
      <c r="R17" s="56"/>
    </row>
    <row r="18" spans="1:18" ht="93" customHeight="1" x14ac:dyDescent="0.2">
      <c r="A18" s="24" t="s">
        <v>29</v>
      </c>
      <c r="B18" s="51">
        <v>11</v>
      </c>
      <c r="C18" s="50" t="s">
        <v>52</v>
      </c>
      <c r="D18" s="50" t="s">
        <v>52</v>
      </c>
      <c r="E18" s="45"/>
      <c r="F18" s="40"/>
      <c r="G18" s="54"/>
      <c r="H18" s="38" t="s">
        <v>53</v>
      </c>
      <c r="I18" s="33"/>
      <c r="J18" s="35"/>
      <c r="K18" s="56"/>
      <c r="L18" s="56"/>
      <c r="M18" s="56"/>
      <c r="N18" s="56"/>
      <c r="O18" s="56"/>
      <c r="P18" s="56"/>
      <c r="Q18" s="56"/>
      <c r="R18" s="56"/>
    </row>
    <row r="19" spans="1:18" ht="93" customHeight="1" x14ac:dyDescent="0.2">
      <c r="A19" s="24" t="s">
        <v>29</v>
      </c>
      <c r="B19" s="51">
        <v>12</v>
      </c>
      <c r="C19" s="50" t="s">
        <v>55</v>
      </c>
      <c r="D19" s="50" t="s">
        <v>55</v>
      </c>
      <c r="E19" s="45"/>
      <c r="F19" s="40"/>
      <c r="G19" s="54"/>
      <c r="H19" s="38" t="s">
        <v>54</v>
      </c>
      <c r="I19" s="33"/>
      <c r="J19" s="35"/>
      <c r="K19" s="56"/>
      <c r="L19" s="56"/>
      <c r="M19" s="56"/>
      <c r="N19" s="56"/>
      <c r="O19" s="56"/>
      <c r="P19" s="56"/>
      <c r="Q19" s="56"/>
      <c r="R19" s="56"/>
    </row>
    <row r="20" spans="1:18" ht="93" customHeight="1" x14ac:dyDescent="0.2">
      <c r="A20" s="24" t="s">
        <v>29</v>
      </c>
      <c r="B20" s="51">
        <v>13</v>
      </c>
      <c r="C20" s="50" t="s">
        <v>56</v>
      </c>
      <c r="D20" s="50" t="s">
        <v>56</v>
      </c>
      <c r="E20" s="45"/>
      <c r="F20" s="40"/>
      <c r="G20" s="54"/>
      <c r="H20" s="38" t="s">
        <v>57</v>
      </c>
      <c r="I20" s="33"/>
      <c r="J20" s="35"/>
      <c r="K20" s="56"/>
      <c r="L20" s="56"/>
      <c r="M20" s="56"/>
      <c r="N20" s="56"/>
      <c r="O20" s="56"/>
      <c r="P20" s="56"/>
      <c r="Q20" s="56"/>
      <c r="R20" s="56"/>
    </row>
    <row r="21" spans="1:18" ht="93" customHeight="1" x14ac:dyDescent="0.2">
      <c r="A21" s="24" t="s">
        <v>29</v>
      </c>
      <c r="B21" s="51">
        <v>14</v>
      </c>
      <c r="C21" s="50" t="s">
        <v>58</v>
      </c>
      <c r="D21" s="50" t="s">
        <v>58</v>
      </c>
      <c r="E21" s="45"/>
      <c r="F21" s="40"/>
      <c r="G21" s="54"/>
      <c r="H21" s="38" t="s">
        <v>59</v>
      </c>
      <c r="I21" s="33"/>
      <c r="J21" s="35"/>
      <c r="K21" s="56"/>
      <c r="L21" s="56"/>
      <c r="M21" s="56"/>
      <c r="N21" s="56"/>
      <c r="O21" s="56"/>
      <c r="P21" s="56"/>
      <c r="Q21" s="56"/>
      <c r="R21" s="56"/>
    </row>
    <row r="22" spans="1:18" ht="93" customHeight="1" x14ac:dyDescent="0.2">
      <c r="A22" s="24" t="s">
        <v>29</v>
      </c>
      <c r="B22" s="51">
        <v>15</v>
      </c>
      <c r="C22" s="50" t="s">
        <v>60</v>
      </c>
      <c r="D22" s="50" t="s">
        <v>60</v>
      </c>
      <c r="E22" s="45"/>
      <c r="F22" s="40"/>
      <c r="G22" s="54"/>
      <c r="H22" s="38" t="s">
        <v>61</v>
      </c>
      <c r="I22" s="33"/>
      <c r="J22" s="35"/>
      <c r="K22" s="56"/>
      <c r="L22" s="56"/>
      <c r="M22" s="56"/>
      <c r="N22" s="56"/>
      <c r="O22" s="56"/>
      <c r="P22" s="56"/>
      <c r="Q22" s="56"/>
      <c r="R22" s="56"/>
    </row>
    <row r="23" spans="1:18" ht="93" customHeight="1" x14ac:dyDescent="0.2">
      <c r="A23" s="24" t="s">
        <v>29</v>
      </c>
      <c r="B23" s="51">
        <v>16</v>
      </c>
      <c r="C23" s="50" t="s">
        <v>62</v>
      </c>
      <c r="D23" s="50" t="s">
        <v>62</v>
      </c>
      <c r="E23" s="45"/>
      <c r="F23" s="40"/>
      <c r="G23" s="54"/>
      <c r="H23" s="38" t="s">
        <v>63</v>
      </c>
      <c r="I23" s="33"/>
      <c r="J23" s="35"/>
      <c r="K23" s="56"/>
      <c r="L23" s="56"/>
      <c r="M23" s="56"/>
      <c r="N23" s="56"/>
      <c r="O23" s="56"/>
      <c r="P23" s="56"/>
      <c r="Q23" s="56"/>
      <c r="R23" s="56"/>
    </row>
    <row r="24" spans="1:18" ht="93" customHeight="1" x14ac:dyDescent="0.2">
      <c r="A24" s="24" t="s">
        <v>29</v>
      </c>
      <c r="B24" s="51">
        <v>17</v>
      </c>
      <c r="C24" s="50" t="s">
        <v>64</v>
      </c>
      <c r="D24" s="50" t="s">
        <v>64</v>
      </c>
      <c r="E24" s="45"/>
      <c r="F24" s="40"/>
      <c r="G24" s="54"/>
      <c r="H24" s="38" t="s">
        <v>65</v>
      </c>
      <c r="I24" s="33"/>
      <c r="J24" s="35"/>
      <c r="K24" s="56"/>
      <c r="L24" s="56"/>
      <c r="M24" s="56"/>
      <c r="N24" s="56"/>
      <c r="O24" s="56"/>
      <c r="P24" s="56"/>
      <c r="Q24" s="56"/>
      <c r="R24" s="56"/>
    </row>
    <row r="25" spans="1:18" ht="93" customHeight="1" x14ac:dyDescent="0.2">
      <c r="A25" s="24" t="s">
        <v>29</v>
      </c>
      <c r="B25" s="51">
        <v>18</v>
      </c>
      <c r="C25" s="50" t="s">
        <v>66</v>
      </c>
      <c r="D25" s="50" t="s">
        <v>66</v>
      </c>
      <c r="E25" s="45"/>
      <c r="F25" s="40"/>
      <c r="G25" s="54"/>
      <c r="H25" s="38" t="s">
        <v>67</v>
      </c>
      <c r="I25" s="33"/>
      <c r="J25" s="35"/>
      <c r="K25" s="56"/>
      <c r="L25" s="56"/>
      <c r="M25" s="56"/>
      <c r="N25" s="56"/>
      <c r="O25" s="56"/>
      <c r="P25" s="56"/>
      <c r="Q25" s="56"/>
      <c r="R25" s="56"/>
    </row>
    <row r="26" spans="1:18" ht="93" customHeight="1" x14ac:dyDescent="0.2">
      <c r="A26" s="24" t="s">
        <v>29</v>
      </c>
      <c r="B26" s="51">
        <v>19</v>
      </c>
      <c r="C26" s="50" t="s">
        <v>68</v>
      </c>
      <c r="D26" s="50" t="s">
        <v>68</v>
      </c>
      <c r="E26" s="45"/>
      <c r="F26" s="40"/>
      <c r="G26" s="54"/>
      <c r="H26" s="38" t="s">
        <v>69</v>
      </c>
      <c r="I26" s="33"/>
      <c r="J26" s="35"/>
      <c r="K26" s="56"/>
      <c r="L26" s="56"/>
      <c r="M26" s="56"/>
      <c r="N26" s="56"/>
      <c r="O26" s="56"/>
      <c r="P26" s="56"/>
      <c r="Q26" s="56"/>
      <c r="R26" s="56"/>
    </row>
    <row r="27" spans="1:18" ht="93" customHeight="1" x14ac:dyDescent="0.2">
      <c r="A27" s="24" t="s">
        <v>29</v>
      </c>
      <c r="B27" s="51">
        <v>20</v>
      </c>
      <c r="C27" s="50" t="s">
        <v>70</v>
      </c>
      <c r="D27" s="50" t="s">
        <v>70</v>
      </c>
      <c r="E27" s="45"/>
      <c r="F27" s="40"/>
      <c r="G27" s="54"/>
      <c r="H27" s="38" t="s">
        <v>71</v>
      </c>
      <c r="I27" s="33"/>
      <c r="J27" s="35"/>
      <c r="K27" s="56"/>
      <c r="L27" s="56"/>
      <c r="M27" s="56"/>
      <c r="N27" s="56"/>
      <c r="O27" s="56"/>
      <c r="P27" s="56"/>
      <c r="Q27" s="56"/>
      <c r="R27" s="56"/>
    </row>
    <row r="28" spans="1:18" ht="93" customHeight="1" x14ac:dyDescent="0.2">
      <c r="A28" s="24" t="s">
        <v>29</v>
      </c>
      <c r="B28" s="51">
        <v>21</v>
      </c>
      <c r="C28" s="50" t="s">
        <v>72</v>
      </c>
      <c r="D28" s="50" t="s">
        <v>72</v>
      </c>
      <c r="E28" s="45"/>
      <c r="F28" s="40"/>
      <c r="G28" s="54"/>
      <c r="H28" s="38" t="s">
        <v>73</v>
      </c>
      <c r="I28" s="33"/>
      <c r="J28" s="35"/>
      <c r="K28" s="56"/>
      <c r="L28" s="56"/>
      <c r="M28" s="56"/>
      <c r="N28" s="56"/>
      <c r="O28" s="56"/>
      <c r="P28" s="56"/>
      <c r="Q28" s="56"/>
      <c r="R28" s="56"/>
    </row>
    <row r="29" spans="1:18" ht="93" customHeight="1" x14ac:dyDescent="0.2">
      <c r="A29" s="24" t="s">
        <v>29</v>
      </c>
      <c r="B29" s="51">
        <v>22</v>
      </c>
      <c r="C29" s="50" t="s">
        <v>74</v>
      </c>
      <c r="D29" s="50" t="s">
        <v>74</v>
      </c>
      <c r="E29" s="45"/>
      <c r="F29" s="40"/>
      <c r="G29" s="54"/>
      <c r="H29" s="38" t="s">
        <v>75</v>
      </c>
      <c r="I29" s="33"/>
      <c r="J29" s="35"/>
      <c r="K29" s="56"/>
      <c r="L29" s="56"/>
      <c r="M29" s="56"/>
      <c r="N29" s="56"/>
      <c r="O29" s="56"/>
      <c r="P29" s="56"/>
      <c r="Q29" s="56"/>
      <c r="R29" s="56"/>
    </row>
    <row r="30" spans="1:18" ht="93" customHeight="1" x14ac:dyDescent="0.2">
      <c r="A30" s="24" t="s">
        <v>29</v>
      </c>
      <c r="B30" s="51">
        <v>23</v>
      </c>
      <c r="C30" s="50" t="s">
        <v>76</v>
      </c>
      <c r="D30" s="50" t="s">
        <v>76</v>
      </c>
      <c r="E30" s="45"/>
      <c r="F30" s="40"/>
      <c r="G30" s="54"/>
      <c r="H30" s="38" t="s">
        <v>77</v>
      </c>
      <c r="I30" s="33"/>
      <c r="J30" s="35"/>
      <c r="K30" s="56"/>
      <c r="L30" s="56"/>
      <c r="M30" s="56"/>
      <c r="N30" s="56"/>
      <c r="O30" s="56"/>
      <c r="P30" s="56"/>
      <c r="Q30" s="56"/>
      <c r="R30" s="56"/>
    </row>
    <row r="31" spans="1:18" ht="93" customHeight="1" x14ac:dyDescent="0.2">
      <c r="A31" s="24" t="s">
        <v>29</v>
      </c>
      <c r="B31" s="51">
        <v>24</v>
      </c>
      <c r="C31" s="50" t="s">
        <v>78</v>
      </c>
      <c r="D31" s="50" t="s">
        <v>78</v>
      </c>
      <c r="E31" s="45"/>
      <c r="F31" s="40"/>
      <c r="G31" s="54"/>
      <c r="H31" s="38" t="s">
        <v>79</v>
      </c>
      <c r="I31" s="33"/>
      <c r="J31" s="35"/>
      <c r="K31" s="56"/>
      <c r="L31" s="56"/>
      <c r="M31" s="56"/>
      <c r="N31" s="56"/>
      <c r="O31" s="56"/>
      <c r="P31" s="56"/>
      <c r="Q31" s="56"/>
      <c r="R31" s="56"/>
    </row>
    <row r="32" spans="1:18" ht="20.25" x14ac:dyDescent="0.3">
      <c r="A32" s="57"/>
      <c r="B32" s="57"/>
      <c r="C32" s="9" t="s">
        <v>14</v>
      </c>
      <c r="D32" s="9"/>
      <c r="E32" s="9"/>
      <c r="F32" s="9"/>
      <c r="G32" s="9"/>
      <c r="H32" s="9"/>
      <c r="I32" s="9"/>
      <c r="J32" s="9"/>
      <c r="K32" s="9"/>
      <c r="L32" s="9"/>
      <c r="M32" s="9"/>
      <c r="N32" s="9"/>
      <c r="O32" s="9"/>
      <c r="P32" s="9"/>
      <c r="Q32" s="9"/>
      <c r="R32" s="9"/>
    </row>
    <row r="33" spans="3:18" ht="20.25" x14ac:dyDescent="0.3">
      <c r="C33" s="9"/>
      <c r="D33" s="9"/>
      <c r="E33" s="9"/>
      <c r="F33" s="9"/>
      <c r="G33" s="9"/>
      <c r="H33" s="9"/>
      <c r="I33" s="9"/>
      <c r="J33" s="9"/>
      <c r="K33" s="9"/>
      <c r="L33" s="9"/>
      <c r="M33" s="9"/>
      <c r="N33" s="9"/>
      <c r="O33" s="9"/>
      <c r="P33" s="9"/>
      <c r="Q33" s="9"/>
      <c r="R33" s="9"/>
    </row>
    <row r="34" spans="3:18" ht="20.25" x14ac:dyDescent="0.3">
      <c r="C34" s="9" t="s">
        <v>15</v>
      </c>
      <c r="D34" s="9"/>
      <c r="E34" s="9"/>
      <c r="F34" s="9"/>
      <c r="G34" s="9"/>
      <c r="H34" s="9"/>
      <c r="I34" s="9"/>
      <c r="J34" s="9"/>
      <c r="K34" s="9"/>
      <c r="L34" s="9"/>
      <c r="M34" s="9"/>
      <c r="N34" s="9"/>
      <c r="O34" s="9"/>
      <c r="P34" s="9"/>
      <c r="Q34" s="9"/>
      <c r="R34" s="9"/>
    </row>
  </sheetData>
  <autoFilter ref="A7:R8">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topLeftCell="A4" zoomScale="90" zoomScaleNormal="90" workbookViewId="0">
      <selection activeCell="R11" sqref="R11"/>
    </sheetView>
  </sheetViews>
  <sheetFormatPr defaultRowHeight="15.75" x14ac:dyDescent="0.25"/>
  <cols>
    <col min="1" max="1" width="3.42578125" style="2" customWidth="1"/>
    <col min="2" max="2" width="5.7109375" style="2" customWidth="1"/>
    <col min="3" max="3" width="4.42578125" style="52"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3" width="23.7109375" style="2" customWidth="1"/>
    <col min="14" max="16384" width="9.140625" style="2"/>
  </cols>
  <sheetData>
    <row r="1" spans="1:13" x14ac:dyDescent="0.25">
      <c r="D1" s="75" t="s">
        <v>25</v>
      </c>
      <c r="E1" s="75"/>
      <c r="F1" s="75"/>
      <c r="G1" s="75"/>
      <c r="H1" s="75"/>
      <c r="I1" s="75"/>
      <c r="J1" s="75"/>
      <c r="K1" s="75"/>
      <c r="L1" s="75"/>
    </row>
    <row r="2" spans="1:13" x14ac:dyDescent="0.25">
      <c r="D2" s="76" t="s">
        <v>16</v>
      </c>
      <c r="E2" s="76"/>
      <c r="F2" s="76"/>
      <c r="G2" s="76"/>
      <c r="H2" s="76"/>
      <c r="I2" s="76"/>
      <c r="J2" s="76"/>
      <c r="K2" s="13"/>
    </row>
    <row r="3" spans="1:13" x14ac:dyDescent="0.25">
      <c r="B3" s="77" t="s">
        <v>9</v>
      </c>
      <c r="C3" s="77"/>
      <c r="D3" s="77"/>
      <c r="E3" s="78" t="s">
        <v>28</v>
      </c>
      <c r="F3" s="78"/>
      <c r="G3" s="78"/>
      <c r="H3" s="78"/>
      <c r="I3" s="78"/>
      <c r="K3" s="2" t="s">
        <v>10</v>
      </c>
      <c r="L3" s="2" t="s">
        <v>11</v>
      </c>
    </row>
    <row r="4" spans="1:13" s="4" customFormat="1" ht="32.25" customHeight="1" x14ac:dyDescent="0.25">
      <c r="A4" s="3"/>
      <c r="B4" s="79" t="s">
        <v>8</v>
      </c>
      <c r="C4" s="79"/>
      <c r="D4" s="79"/>
      <c r="E4" s="72" t="s">
        <v>32</v>
      </c>
      <c r="F4" s="72"/>
      <c r="G4" s="72"/>
      <c r="H4" s="72"/>
      <c r="I4" s="72"/>
      <c r="J4" s="72"/>
      <c r="K4" s="72"/>
      <c r="L4" s="16" t="s">
        <v>12</v>
      </c>
    </row>
    <row r="5" spans="1:13" s="5" customFormat="1" ht="20.100000000000001" customHeight="1" x14ac:dyDescent="0.25">
      <c r="A5" s="3"/>
      <c r="C5" s="53"/>
      <c r="E5" s="73"/>
      <c r="F5" s="73"/>
      <c r="G5" s="73"/>
      <c r="H5" s="73"/>
      <c r="I5" s="73"/>
      <c r="J5" s="34"/>
      <c r="K5" s="34"/>
      <c r="L5" s="34"/>
    </row>
    <row r="6" spans="1:13" ht="47.25" x14ac:dyDescent="0.25">
      <c r="A6" s="6"/>
      <c r="B6" s="1" t="s">
        <v>2</v>
      </c>
      <c r="C6" s="46" t="s">
        <v>0</v>
      </c>
      <c r="D6" s="1" t="s">
        <v>1</v>
      </c>
      <c r="E6" s="46" t="s">
        <v>3</v>
      </c>
      <c r="F6" s="46" t="s">
        <v>17</v>
      </c>
      <c r="G6" s="39" t="s">
        <v>18</v>
      </c>
      <c r="H6" s="46" t="s">
        <v>19</v>
      </c>
      <c r="I6" s="46" t="s">
        <v>20</v>
      </c>
      <c r="J6" s="19" t="s">
        <v>21</v>
      </c>
      <c r="K6" s="46" t="s">
        <v>22</v>
      </c>
      <c r="L6" s="46" t="s">
        <v>23</v>
      </c>
      <c r="M6" s="2" t="s">
        <v>81</v>
      </c>
    </row>
    <row r="7" spans="1:13" x14ac:dyDescent="0.25">
      <c r="A7" s="6"/>
      <c r="B7" s="46">
        <v>1</v>
      </c>
      <c r="C7" s="74">
        <v>2</v>
      </c>
      <c r="D7" s="74"/>
      <c r="E7" s="74"/>
      <c r="F7" s="46">
        <v>3</v>
      </c>
      <c r="G7" s="39">
        <v>4</v>
      </c>
      <c r="H7" s="46">
        <v>5</v>
      </c>
      <c r="I7" s="46">
        <v>6</v>
      </c>
      <c r="J7" s="46">
        <v>7</v>
      </c>
      <c r="K7" s="46">
        <v>8</v>
      </c>
      <c r="L7" s="15">
        <v>9</v>
      </c>
    </row>
    <row r="8" spans="1:13" ht="76.5" x14ac:dyDescent="0.25">
      <c r="A8" s="6"/>
      <c r="B8" s="24" t="s">
        <v>29</v>
      </c>
      <c r="C8" s="51">
        <v>1</v>
      </c>
      <c r="D8" s="50" t="s">
        <v>31</v>
      </c>
      <c r="E8" s="50" t="s">
        <v>31</v>
      </c>
      <c r="F8" s="45" t="s">
        <v>80</v>
      </c>
      <c r="G8" s="40" t="s">
        <v>82</v>
      </c>
      <c r="H8" s="55"/>
      <c r="I8" s="55"/>
      <c r="J8" s="55"/>
      <c r="K8" s="55"/>
      <c r="L8" s="17" t="s">
        <v>30</v>
      </c>
      <c r="M8" s="2">
        <v>1230000</v>
      </c>
    </row>
    <row r="9" spans="1:13" ht="76.5" x14ac:dyDescent="0.25">
      <c r="A9" s="6"/>
      <c r="B9" s="24" t="s">
        <v>29</v>
      </c>
      <c r="C9" s="51">
        <v>2</v>
      </c>
      <c r="D9" s="50" t="s">
        <v>34</v>
      </c>
      <c r="E9" s="50" t="s">
        <v>34</v>
      </c>
      <c r="F9" s="45" t="s">
        <v>80</v>
      </c>
      <c r="G9" s="40">
        <v>1</v>
      </c>
      <c r="H9" s="55"/>
      <c r="I9" s="55"/>
      <c r="J9" s="55"/>
      <c r="K9" s="55"/>
      <c r="L9" s="17" t="s">
        <v>30</v>
      </c>
      <c r="M9" s="2">
        <v>1230000</v>
      </c>
    </row>
    <row r="10" spans="1:13" ht="78.75" x14ac:dyDescent="0.25">
      <c r="A10" s="6"/>
      <c r="B10" s="24" t="s">
        <v>29</v>
      </c>
      <c r="C10" s="51">
        <v>3</v>
      </c>
      <c r="D10" s="50" t="s">
        <v>37</v>
      </c>
      <c r="E10" s="50" t="s">
        <v>37</v>
      </c>
      <c r="F10" s="45" t="s">
        <v>80</v>
      </c>
      <c r="G10" s="40">
        <v>1</v>
      </c>
      <c r="H10" s="55"/>
      <c r="I10" s="55"/>
      <c r="J10" s="55"/>
      <c r="K10" s="55"/>
      <c r="L10" s="17" t="s">
        <v>30</v>
      </c>
      <c r="M10" s="2">
        <v>350000</v>
      </c>
    </row>
    <row r="11" spans="1:13" ht="78.75" x14ac:dyDescent="0.25">
      <c r="A11" s="18"/>
      <c r="B11" s="24" t="s">
        <v>29</v>
      </c>
      <c r="C11" s="51">
        <v>4</v>
      </c>
      <c r="D11" s="50" t="s">
        <v>38</v>
      </c>
      <c r="E11" s="50" t="s">
        <v>38</v>
      </c>
      <c r="F11" s="45" t="s">
        <v>80</v>
      </c>
      <c r="G11" s="40">
        <v>1</v>
      </c>
      <c r="H11" s="20"/>
      <c r="I11" s="21"/>
      <c r="J11" s="21"/>
      <c r="K11" s="21"/>
      <c r="L11" s="17" t="s">
        <v>30</v>
      </c>
      <c r="M11" s="2">
        <v>260000</v>
      </c>
    </row>
    <row r="12" spans="1:13" ht="76.5" x14ac:dyDescent="0.25">
      <c r="B12" s="24" t="s">
        <v>29</v>
      </c>
      <c r="C12" s="51">
        <v>5</v>
      </c>
      <c r="D12" s="50" t="s">
        <v>40</v>
      </c>
      <c r="E12" s="50" t="s">
        <v>40</v>
      </c>
      <c r="F12" s="58" t="s">
        <v>80</v>
      </c>
      <c r="G12" s="59">
        <v>1</v>
      </c>
      <c r="H12" s="59"/>
      <c r="I12" s="59"/>
      <c r="J12" s="60"/>
      <c r="K12" s="60"/>
      <c r="L12" s="17" t="s">
        <v>30</v>
      </c>
      <c r="M12" s="2">
        <v>30000</v>
      </c>
    </row>
    <row r="13" spans="1:13" ht="76.5" x14ac:dyDescent="0.25">
      <c r="B13" s="24" t="s">
        <v>29</v>
      </c>
      <c r="C13" s="51">
        <v>6</v>
      </c>
      <c r="D13" s="50" t="s">
        <v>42</v>
      </c>
      <c r="E13" s="50" t="s">
        <v>42</v>
      </c>
      <c r="F13" s="58" t="s">
        <v>80</v>
      </c>
      <c r="G13" s="61">
        <v>3</v>
      </c>
      <c r="H13" s="21"/>
      <c r="I13" s="21"/>
      <c r="J13" s="21"/>
      <c r="K13" s="21"/>
      <c r="L13" s="17" t="s">
        <v>30</v>
      </c>
      <c r="M13" s="2">
        <v>10000</v>
      </c>
    </row>
    <row r="14" spans="1:13" ht="76.5" x14ac:dyDescent="0.25">
      <c r="B14" s="24" t="s">
        <v>29</v>
      </c>
      <c r="C14" s="51">
        <v>7</v>
      </c>
      <c r="D14" s="50" t="s">
        <v>44</v>
      </c>
      <c r="E14" s="50" t="s">
        <v>44</v>
      </c>
      <c r="F14" s="58" t="s">
        <v>80</v>
      </c>
      <c r="G14" s="62">
        <v>1</v>
      </c>
      <c r="H14" s="62"/>
      <c r="I14" s="62"/>
      <c r="J14" s="62"/>
      <c r="K14" s="21"/>
      <c r="L14" s="17" t="s">
        <v>30</v>
      </c>
      <c r="M14" s="2">
        <v>8000</v>
      </c>
    </row>
    <row r="15" spans="1:13" ht="76.5" x14ac:dyDescent="0.25">
      <c r="B15" s="24" t="s">
        <v>29</v>
      </c>
      <c r="C15" s="51">
        <v>8</v>
      </c>
      <c r="D15" s="50" t="s">
        <v>46</v>
      </c>
      <c r="E15" s="50" t="s">
        <v>46</v>
      </c>
      <c r="F15" s="58" t="s">
        <v>80</v>
      </c>
      <c r="G15" s="59">
        <v>1</v>
      </c>
      <c r="H15" s="60"/>
      <c r="I15" s="60"/>
      <c r="J15" s="62"/>
      <c r="K15" s="21"/>
      <c r="L15" s="17" t="s">
        <v>30</v>
      </c>
      <c r="M15" s="64">
        <v>60000</v>
      </c>
    </row>
    <row r="16" spans="1:13" ht="78.75" x14ac:dyDescent="0.25">
      <c r="B16" s="24" t="s">
        <v>29</v>
      </c>
      <c r="C16" s="51">
        <v>9</v>
      </c>
      <c r="D16" s="50" t="s">
        <v>49</v>
      </c>
      <c r="E16" s="50" t="s">
        <v>49</v>
      </c>
      <c r="F16" s="58" t="s">
        <v>80</v>
      </c>
      <c r="G16" s="21">
        <v>1</v>
      </c>
      <c r="H16" s="21"/>
      <c r="I16" s="21"/>
      <c r="J16" s="21"/>
      <c r="K16" s="21"/>
      <c r="L16" s="17" t="s">
        <v>30</v>
      </c>
      <c r="M16" s="2">
        <v>17000</v>
      </c>
    </row>
    <row r="17" spans="2:15" ht="76.5" x14ac:dyDescent="0.25">
      <c r="B17" s="24" t="s">
        <v>29</v>
      </c>
      <c r="C17" s="51">
        <v>10</v>
      </c>
      <c r="D17" s="50" t="s">
        <v>50</v>
      </c>
      <c r="E17" s="50" t="s">
        <v>50</v>
      </c>
      <c r="F17" s="58" t="s">
        <v>80</v>
      </c>
      <c r="G17" s="21">
        <v>1</v>
      </c>
      <c r="H17" s="21"/>
      <c r="I17" s="21"/>
      <c r="J17" s="21"/>
      <c r="K17" s="21"/>
      <c r="L17" s="17" t="s">
        <v>30</v>
      </c>
      <c r="M17" s="2">
        <v>15000</v>
      </c>
    </row>
    <row r="18" spans="2:15" ht="76.5" x14ac:dyDescent="0.3">
      <c r="B18" s="24" t="s">
        <v>29</v>
      </c>
      <c r="C18" s="51">
        <v>11</v>
      </c>
      <c r="D18" s="50" t="s">
        <v>52</v>
      </c>
      <c r="E18" s="50" t="s">
        <v>52</v>
      </c>
      <c r="F18" s="63" t="s">
        <v>83</v>
      </c>
      <c r="G18" s="63">
        <v>1</v>
      </c>
      <c r="H18" s="63"/>
      <c r="I18" s="63"/>
      <c r="J18" s="63"/>
      <c r="K18" s="63"/>
      <c r="L18" s="17" t="s">
        <v>30</v>
      </c>
      <c r="M18" s="9">
        <v>20000</v>
      </c>
      <c r="N18" s="9"/>
      <c r="O18" s="9"/>
    </row>
    <row r="19" spans="2:15" ht="76.5" x14ac:dyDescent="0.3">
      <c r="B19" s="24" t="s">
        <v>29</v>
      </c>
      <c r="C19" s="51">
        <v>12</v>
      </c>
      <c r="D19" s="50" t="s">
        <v>55</v>
      </c>
      <c r="E19" s="50" t="s">
        <v>55</v>
      </c>
      <c r="F19" s="63" t="s">
        <v>83</v>
      </c>
      <c r="G19" s="63">
        <v>2</v>
      </c>
      <c r="H19" s="63"/>
      <c r="I19" s="63"/>
      <c r="J19" s="63"/>
      <c r="K19" s="63"/>
      <c r="L19" s="17" t="s">
        <v>30</v>
      </c>
      <c r="M19" s="9">
        <v>27000</v>
      </c>
      <c r="N19" s="9"/>
      <c r="O19" s="9"/>
    </row>
    <row r="20" spans="2:15" ht="76.5" x14ac:dyDescent="0.3">
      <c r="B20" s="24" t="s">
        <v>29</v>
      </c>
      <c r="C20" s="51">
        <v>13</v>
      </c>
      <c r="D20" s="50" t="s">
        <v>56</v>
      </c>
      <c r="E20" s="50" t="s">
        <v>56</v>
      </c>
      <c r="F20" s="63" t="s">
        <v>83</v>
      </c>
      <c r="G20" s="63">
        <v>1</v>
      </c>
      <c r="H20" s="63"/>
      <c r="I20" s="63"/>
      <c r="J20" s="63"/>
      <c r="K20" s="63"/>
      <c r="L20" s="17" t="s">
        <v>30</v>
      </c>
      <c r="M20" s="9">
        <v>49000</v>
      </c>
      <c r="N20" s="9"/>
      <c r="O20" s="9"/>
    </row>
    <row r="21" spans="2:15" ht="76.5" x14ac:dyDescent="0.3">
      <c r="B21" s="24" t="s">
        <v>29</v>
      </c>
      <c r="C21" s="51">
        <v>14</v>
      </c>
      <c r="D21" s="50" t="s">
        <v>58</v>
      </c>
      <c r="E21" s="50" t="s">
        <v>58</v>
      </c>
      <c r="F21" s="63" t="s">
        <v>83</v>
      </c>
      <c r="G21" s="61">
        <v>1</v>
      </c>
      <c r="H21" s="21"/>
      <c r="I21" s="21"/>
      <c r="J21" s="21"/>
      <c r="K21" s="21"/>
      <c r="L21" s="17" t="s">
        <v>30</v>
      </c>
      <c r="M21" s="2">
        <v>79000</v>
      </c>
    </row>
    <row r="22" spans="2:15" ht="76.5" x14ac:dyDescent="0.3">
      <c r="B22" s="24" t="s">
        <v>29</v>
      </c>
      <c r="C22" s="51">
        <v>15</v>
      </c>
      <c r="D22" s="50" t="s">
        <v>60</v>
      </c>
      <c r="E22" s="50" t="s">
        <v>60</v>
      </c>
      <c r="F22" s="63" t="s">
        <v>83</v>
      </c>
      <c r="G22" s="61">
        <v>1</v>
      </c>
      <c r="H22" s="21"/>
      <c r="I22" s="21"/>
      <c r="J22" s="21"/>
      <c r="K22" s="21"/>
      <c r="L22" s="17" t="s">
        <v>30</v>
      </c>
      <c r="M22" s="2">
        <v>16000</v>
      </c>
    </row>
    <row r="23" spans="2:15" ht="76.5" x14ac:dyDescent="0.3">
      <c r="B23" s="24" t="s">
        <v>29</v>
      </c>
      <c r="C23" s="51">
        <v>16</v>
      </c>
      <c r="D23" s="50" t="s">
        <v>62</v>
      </c>
      <c r="E23" s="50" t="s">
        <v>62</v>
      </c>
      <c r="F23" s="63" t="s">
        <v>83</v>
      </c>
      <c r="G23" s="61">
        <v>1</v>
      </c>
      <c r="H23" s="21"/>
      <c r="I23" s="21"/>
      <c r="J23" s="21"/>
      <c r="K23" s="21"/>
      <c r="L23" s="17" t="s">
        <v>30</v>
      </c>
      <c r="M23" s="2">
        <v>9000</v>
      </c>
    </row>
    <row r="24" spans="2:15" ht="76.5" x14ac:dyDescent="0.25">
      <c r="B24" s="24" t="s">
        <v>29</v>
      </c>
      <c r="C24" s="51">
        <v>17</v>
      </c>
      <c r="D24" s="50" t="s">
        <v>64</v>
      </c>
      <c r="E24" s="50" t="s">
        <v>64</v>
      </c>
      <c r="F24" s="58" t="s">
        <v>80</v>
      </c>
      <c r="G24" s="61">
        <v>1</v>
      </c>
      <c r="H24" s="21"/>
      <c r="I24" s="21"/>
      <c r="J24" s="21"/>
      <c r="K24" s="21"/>
      <c r="L24" s="17" t="s">
        <v>30</v>
      </c>
      <c r="M24" s="64">
        <v>8000</v>
      </c>
    </row>
    <row r="25" spans="2:15" ht="76.5" x14ac:dyDescent="0.25">
      <c r="B25" s="24" t="s">
        <v>29</v>
      </c>
      <c r="C25" s="51">
        <v>18</v>
      </c>
      <c r="D25" s="50" t="s">
        <v>66</v>
      </c>
      <c r="E25" s="50" t="s">
        <v>66</v>
      </c>
      <c r="F25" s="58" t="s">
        <v>80</v>
      </c>
      <c r="G25" s="61">
        <v>1</v>
      </c>
      <c r="H25" s="21"/>
      <c r="I25" s="21"/>
      <c r="J25" s="21"/>
      <c r="K25" s="21"/>
      <c r="L25" s="17" t="s">
        <v>30</v>
      </c>
      <c r="M25" s="2">
        <v>12000</v>
      </c>
    </row>
    <row r="26" spans="2:15" ht="78.75" x14ac:dyDescent="0.25">
      <c r="B26" s="24" t="s">
        <v>29</v>
      </c>
      <c r="C26" s="51">
        <v>19</v>
      </c>
      <c r="D26" s="50" t="s">
        <v>68</v>
      </c>
      <c r="E26" s="50" t="s">
        <v>68</v>
      </c>
      <c r="F26" s="58" t="s">
        <v>80</v>
      </c>
      <c r="G26" s="61">
        <v>1</v>
      </c>
      <c r="H26" s="21"/>
      <c r="I26" s="21"/>
      <c r="J26" s="21"/>
      <c r="K26" s="21"/>
      <c r="L26" s="17" t="s">
        <v>30</v>
      </c>
      <c r="M26" s="2">
        <v>110000</v>
      </c>
    </row>
    <row r="27" spans="2:15" ht="76.5" x14ac:dyDescent="0.25">
      <c r="B27" s="24" t="s">
        <v>29</v>
      </c>
      <c r="C27" s="51">
        <v>20</v>
      </c>
      <c r="D27" s="50" t="s">
        <v>70</v>
      </c>
      <c r="E27" s="50" t="s">
        <v>70</v>
      </c>
      <c r="F27" s="58" t="s">
        <v>80</v>
      </c>
      <c r="G27" s="61">
        <v>30</v>
      </c>
      <c r="H27" s="21"/>
      <c r="I27" s="21"/>
      <c r="J27" s="21"/>
      <c r="K27" s="21"/>
      <c r="L27" s="17" t="s">
        <v>30</v>
      </c>
      <c r="M27" s="64">
        <v>600000</v>
      </c>
    </row>
    <row r="28" spans="2:15" ht="78.75" x14ac:dyDescent="0.25">
      <c r="B28" s="24" t="s">
        <v>29</v>
      </c>
      <c r="C28" s="51">
        <v>21</v>
      </c>
      <c r="D28" s="50" t="s">
        <v>72</v>
      </c>
      <c r="E28" s="50" t="s">
        <v>72</v>
      </c>
      <c r="F28" s="58" t="s">
        <v>80</v>
      </c>
      <c r="G28" s="61">
        <v>20</v>
      </c>
      <c r="H28" s="21"/>
      <c r="I28" s="21"/>
      <c r="J28" s="21"/>
      <c r="K28" s="21"/>
      <c r="L28" s="17" t="s">
        <v>30</v>
      </c>
      <c r="M28" s="64">
        <v>1800000</v>
      </c>
    </row>
    <row r="29" spans="2:15" ht="76.5" x14ac:dyDescent="0.25">
      <c r="B29" s="24" t="s">
        <v>29</v>
      </c>
      <c r="C29" s="51">
        <v>22</v>
      </c>
      <c r="D29" s="50" t="s">
        <v>74</v>
      </c>
      <c r="E29" s="50" t="s">
        <v>74</v>
      </c>
      <c r="F29" s="58" t="s">
        <v>80</v>
      </c>
      <c r="G29" s="61">
        <v>20</v>
      </c>
      <c r="H29" s="21"/>
      <c r="I29" s="21"/>
      <c r="J29" s="21"/>
      <c r="K29" s="21"/>
      <c r="L29" s="17" t="s">
        <v>30</v>
      </c>
      <c r="M29" s="64">
        <v>170000</v>
      </c>
    </row>
    <row r="30" spans="2:15" ht="76.5" x14ac:dyDescent="0.25">
      <c r="B30" s="24" t="s">
        <v>29</v>
      </c>
      <c r="C30" s="51">
        <v>23</v>
      </c>
      <c r="D30" s="50" t="s">
        <v>76</v>
      </c>
      <c r="E30" s="50" t="s">
        <v>76</v>
      </c>
      <c r="F30" s="58" t="s">
        <v>80</v>
      </c>
      <c r="G30" s="61">
        <v>20</v>
      </c>
      <c r="H30" s="21"/>
      <c r="I30" s="21"/>
      <c r="J30" s="21"/>
      <c r="K30" s="21"/>
      <c r="L30" s="17" t="s">
        <v>30</v>
      </c>
      <c r="M30" s="2">
        <v>30000</v>
      </c>
    </row>
    <row r="31" spans="2:15" ht="76.5" x14ac:dyDescent="0.25">
      <c r="B31" s="24" t="s">
        <v>29</v>
      </c>
      <c r="C31" s="51">
        <v>24</v>
      </c>
      <c r="D31" s="50" t="s">
        <v>78</v>
      </c>
      <c r="E31" s="50" t="s">
        <v>78</v>
      </c>
      <c r="F31" s="58" t="s">
        <v>80</v>
      </c>
      <c r="G31" s="61">
        <v>20</v>
      </c>
      <c r="H31" s="21"/>
      <c r="I31" s="21"/>
      <c r="J31" s="21"/>
      <c r="K31" s="21"/>
      <c r="L31" s="17" t="s">
        <v>30</v>
      </c>
      <c r="M31" s="64">
        <v>100000</v>
      </c>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0" t="s">
        <v>24</v>
      </c>
      <c r="I12" s="8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2024-07-15T15:34:57Z</dcterms:modified>
</cp:coreProperties>
</file>