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<sst xmlns="http://schemas.openxmlformats.org/spreadsheetml/2006/main" count="12" uniqueCount="11">
  <si>
    <t xml:space="preserve">              OFERTA LA PRODUSELE ALIMENTARE  PENTRU CRADINITA</t>
  </si>
  <si>
    <t>pentru perioada 01.01.2019-31.12.2019</t>
  </si>
  <si>
    <t>DENUMIREA PRODUSELOR</t>
  </si>
  <si>
    <t>UN/MAS</t>
  </si>
  <si>
    <t>CANTITATEA</t>
  </si>
  <si>
    <t>PRETUL</t>
  </si>
  <si>
    <t>SUMA</t>
  </si>
  <si>
    <t>Carne pasare pulpe</t>
  </si>
  <si>
    <t>kg</t>
  </si>
  <si>
    <t>Carne de vita /  muschi/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</si>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</sst>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yr"/>
      <family val="2"/>
    </font>
    <font>
      <b/>
      <sz val="9"/>
      <color indexed="8"/>
      <name val="Arial"/>
      <family val="2"/>
    </font>
    <font>
      <sz val="9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4" fillId="0" borderId="1" xfId="0" applyFont="1" applyBorder="1"/>
    <xf numFmtId="0" fontId="3" fillId="0" borderId="3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quotePrefix="1"/>
    <xf numFmtId="0" fontId="3" fillId="0" borderId="4" xfId="0" applyFont="1" applyBorder="1" applyAlignment="1">
      <alignment vertical="top" wrapText="1"/>
    </xf>
    <xf numFmtId="0" fontId="4" fillId="0" borderId="5" xfId="0" applyFont="1" applyBorder="1"/>
    <xf numFmtId="0" fontId="3" fillId="0" borderId="6" xfId="0" applyFont="1" applyBorder="1" applyAlignment="1">
      <alignment vertical="top" wrapText="1"/>
    </xf>
    <xf numFmtId="0" fontId="5" fillId="0" borderId="5" xfId="0" applyFont="1" applyBorder="1"/>
    <xf numFmtId="0" fontId="5" fillId="0" borderId="5" xfId="0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23.8515625" style="0" customWidth="1"/>
    <col min="2" max="2" width="9.8515625" style="0" customWidth="1"/>
    <col min="5" max="5" width="11.421875" style="0" customWidth="1"/>
    <col min="257" max="257" width="23.8515625" style="0" customWidth="1"/>
    <col min="258" max="258" width="9.8515625" style="0" customWidth="1"/>
    <col min="261" max="261" width="11.421875" style="0" customWidth="1"/>
    <col min="513" max="513" width="23.8515625" style="0" customWidth="1"/>
    <col min="514" max="514" width="9.8515625" style="0" customWidth="1"/>
    <col min="517" max="517" width="11.421875" style="0" customWidth="1"/>
    <col min="769" max="769" width="23.8515625" style="0" customWidth="1"/>
    <col min="770" max="770" width="9.8515625" style="0" customWidth="1"/>
    <col min="773" max="773" width="11.421875" style="0" customWidth="1"/>
    <col min="1025" max="1025" width="23.8515625" style="0" customWidth="1"/>
    <col min="1026" max="1026" width="9.8515625" style="0" customWidth="1"/>
    <col min="1029" max="1029" width="11.421875" style="0" customWidth="1"/>
    <col min="1281" max="1281" width="23.8515625" style="0" customWidth="1"/>
    <col min="1282" max="1282" width="9.8515625" style="0" customWidth="1"/>
    <col min="1285" max="1285" width="11.421875" style="0" customWidth="1"/>
    <col min="1537" max="1537" width="23.8515625" style="0" customWidth="1"/>
    <col min="1538" max="1538" width="9.8515625" style="0" customWidth="1"/>
    <col min="1541" max="1541" width="11.421875" style="0" customWidth="1"/>
    <col min="1793" max="1793" width="23.8515625" style="0" customWidth="1"/>
    <col min="1794" max="1794" width="9.8515625" style="0" customWidth="1"/>
    <col min="1797" max="1797" width="11.421875" style="0" customWidth="1"/>
    <col min="2049" max="2049" width="23.8515625" style="0" customWidth="1"/>
    <col min="2050" max="2050" width="9.8515625" style="0" customWidth="1"/>
    <col min="2053" max="2053" width="11.421875" style="0" customWidth="1"/>
    <col min="2305" max="2305" width="23.8515625" style="0" customWidth="1"/>
    <col min="2306" max="2306" width="9.8515625" style="0" customWidth="1"/>
    <col min="2309" max="2309" width="11.421875" style="0" customWidth="1"/>
    <col min="2561" max="2561" width="23.8515625" style="0" customWidth="1"/>
    <col min="2562" max="2562" width="9.8515625" style="0" customWidth="1"/>
    <col min="2565" max="2565" width="11.421875" style="0" customWidth="1"/>
    <col min="2817" max="2817" width="23.8515625" style="0" customWidth="1"/>
    <col min="2818" max="2818" width="9.8515625" style="0" customWidth="1"/>
    <col min="2821" max="2821" width="11.421875" style="0" customWidth="1"/>
    <col min="3073" max="3073" width="23.8515625" style="0" customWidth="1"/>
    <col min="3074" max="3074" width="9.8515625" style="0" customWidth="1"/>
    <col min="3077" max="3077" width="11.421875" style="0" customWidth="1"/>
    <col min="3329" max="3329" width="23.8515625" style="0" customWidth="1"/>
    <col min="3330" max="3330" width="9.8515625" style="0" customWidth="1"/>
    <col min="3333" max="3333" width="11.421875" style="0" customWidth="1"/>
    <col min="3585" max="3585" width="23.8515625" style="0" customWidth="1"/>
    <col min="3586" max="3586" width="9.8515625" style="0" customWidth="1"/>
    <col min="3589" max="3589" width="11.421875" style="0" customWidth="1"/>
    <col min="3841" max="3841" width="23.8515625" style="0" customWidth="1"/>
    <col min="3842" max="3842" width="9.8515625" style="0" customWidth="1"/>
    <col min="3845" max="3845" width="11.421875" style="0" customWidth="1"/>
    <col min="4097" max="4097" width="23.8515625" style="0" customWidth="1"/>
    <col min="4098" max="4098" width="9.8515625" style="0" customWidth="1"/>
    <col min="4101" max="4101" width="11.421875" style="0" customWidth="1"/>
    <col min="4353" max="4353" width="23.8515625" style="0" customWidth="1"/>
    <col min="4354" max="4354" width="9.8515625" style="0" customWidth="1"/>
    <col min="4357" max="4357" width="11.421875" style="0" customWidth="1"/>
    <col min="4609" max="4609" width="23.8515625" style="0" customWidth="1"/>
    <col min="4610" max="4610" width="9.8515625" style="0" customWidth="1"/>
    <col min="4613" max="4613" width="11.421875" style="0" customWidth="1"/>
    <col min="4865" max="4865" width="23.8515625" style="0" customWidth="1"/>
    <col min="4866" max="4866" width="9.8515625" style="0" customWidth="1"/>
    <col min="4869" max="4869" width="11.421875" style="0" customWidth="1"/>
    <col min="5121" max="5121" width="23.8515625" style="0" customWidth="1"/>
    <col min="5122" max="5122" width="9.8515625" style="0" customWidth="1"/>
    <col min="5125" max="5125" width="11.421875" style="0" customWidth="1"/>
    <col min="5377" max="5377" width="23.8515625" style="0" customWidth="1"/>
    <col min="5378" max="5378" width="9.8515625" style="0" customWidth="1"/>
    <col min="5381" max="5381" width="11.421875" style="0" customWidth="1"/>
    <col min="5633" max="5633" width="23.8515625" style="0" customWidth="1"/>
    <col min="5634" max="5634" width="9.8515625" style="0" customWidth="1"/>
    <col min="5637" max="5637" width="11.421875" style="0" customWidth="1"/>
    <col min="5889" max="5889" width="23.8515625" style="0" customWidth="1"/>
    <col min="5890" max="5890" width="9.8515625" style="0" customWidth="1"/>
    <col min="5893" max="5893" width="11.421875" style="0" customWidth="1"/>
    <col min="6145" max="6145" width="23.8515625" style="0" customWidth="1"/>
    <col min="6146" max="6146" width="9.8515625" style="0" customWidth="1"/>
    <col min="6149" max="6149" width="11.421875" style="0" customWidth="1"/>
    <col min="6401" max="6401" width="23.8515625" style="0" customWidth="1"/>
    <col min="6402" max="6402" width="9.8515625" style="0" customWidth="1"/>
    <col min="6405" max="6405" width="11.421875" style="0" customWidth="1"/>
    <col min="6657" max="6657" width="23.8515625" style="0" customWidth="1"/>
    <col min="6658" max="6658" width="9.8515625" style="0" customWidth="1"/>
    <col min="6661" max="6661" width="11.421875" style="0" customWidth="1"/>
    <col min="6913" max="6913" width="23.8515625" style="0" customWidth="1"/>
    <col min="6914" max="6914" width="9.8515625" style="0" customWidth="1"/>
    <col min="6917" max="6917" width="11.421875" style="0" customWidth="1"/>
    <col min="7169" max="7169" width="23.8515625" style="0" customWidth="1"/>
    <col min="7170" max="7170" width="9.8515625" style="0" customWidth="1"/>
    <col min="7173" max="7173" width="11.421875" style="0" customWidth="1"/>
    <col min="7425" max="7425" width="23.8515625" style="0" customWidth="1"/>
    <col min="7426" max="7426" width="9.8515625" style="0" customWidth="1"/>
    <col min="7429" max="7429" width="11.421875" style="0" customWidth="1"/>
    <col min="7681" max="7681" width="23.8515625" style="0" customWidth="1"/>
    <col min="7682" max="7682" width="9.8515625" style="0" customWidth="1"/>
    <col min="7685" max="7685" width="11.421875" style="0" customWidth="1"/>
    <col min="7937" max="7937" width="23.8515625" style="0" customWidth="1"/>
    <col min="7938" max="7938" width="9.8515625" style="0" customWidth="1"/>
    <col min="7941" max="7941" width="11.421875" style="0" customWidth="1"/>
    <col min="8193" max="8193" width="23.8515625" style="0" customWidth="1"/>
    <col min="8194" max="8194" width="9.8515625" style="0" customWidth="1"/>
    <col min="8197" max="8197" width="11.421875" style="0" customWidth="1"/>
    <col min="8449" max="8449" width="23.8515625" style="0" customWidth="1"/>
    <col min="8450" max="8450" width="9.8515625" style="0" customWidth="1"/>
    <col min="8453" max="8453" width="11.421875" style="0" customWidth="1"/>
    <col min="8705" max="8705" width="23.8515625" style="0" customWidth="1"/>
    <col min="8706" max="8706" width="9.8515625" style="0" customWidth="1"/>
    <col min="8709" max="8709" width="11.421875" style="0" customWidth="1"/>
    <col min="8961" max="8961" width="23.8515625" style="0" customWidth="1"/>
    <col min="8962" max="8962" width="9.8515625" style="0" customWidth="1"/>
    <col min="8965" max="8965" width="11.421875" style="0" customWidth="1"/>
    <col min="9217" max="9217" width="23.8515625" style="0" customWidth="1"/>
    <col min="9218" max="9218" width="9.8515625" style="0" customWidth="1"/>
    <col min="9221" max="9221" width="11.421875" style="0" customWidth="1"/>
    <col min="9473" max="9473" width="23.8515625" style="0" customWidth="1"/>
    <col min="9474" max="9474" width="9.8515625" style="0" customWidth="1"/>
    <col min="9477" max="9477" width="11.421875" style="0" customWidth="1"/>
    <col min="9729" max="9729" width="23.8515625" style="0" customWidth="1"/>
    <col min="9730" max="9730" width="9.8515625" style="0" customWidth="1"/>
    <col min="9733" max="9733" width="11.421875" style="0" customWidth="1"/>
    <col min="9985" max="9985" width="23.8515625" style="0" customWidth="1"/>
    <col min="9986" max="9986" width="9.8515625" style="0" customWidth="1"/>
    <col min="9989" max="9989" width="11.421875" style="0" customWidth="1"/>
    <col min="10241" max="10241" width="23.8515625" style="0" customWidth="1"/>
    <col min="10242" max="10242" width="9.8515625" style="0" customWidth="1"/>
    <col min="10245" max="10245" width="11.421875" style="0" customWidth="1"/>
    <col min="10497" max="10497" width="23.8515625" style="0" customWidth="1"/>
    <col min="10498" max="10498" width="9.8515625" style="0" customWidth="1"/>
    <col min="10501" max="10501" width="11.421875" style="0" customWidth="1"/>
    <col min="10753" max="10753" width="23.8515625" style="0" customWidth="1"/>
    <col min="10754" max="10754" width="9.8515625" style="0" customWidth="1"/>
    <col min="10757" max="10757" width="11.421875" style="0" customWidth="1"/>
    <col min="11009" max="11009" width="23.8515625" style="0" customWidth="1"/>
    <col min="11010" max="11010" width="9.8515625" style="0" customWidth="1"/>
    <col min="11013" max="11013" width="11.421875" style="0" customWidth="1"/>
    <col min="11265" max="11265" width="23.8515625" style="0" customWidth="1"/>
    <col min="11266" max="11266" width="9.8515625" style="0" customWidth="1"/>
    <col min="11269" max="11269" width="11.421875" style="0" customWidth="1"/>
    <col min="11521" max="11521" width="23.8515625" style="0" customWidth="1"/>
    <col min="11522" max="11522" width="9.8515625" style="0" customWidth="1"/>
    <col min="11525" max="11525" width="11.421875" style="0" customWidth="1"/>
    <col min="11777" max="11777" width="23.8515625" style="0" customWidth="1"/>
    <col min="11778" max="11778" width="9.8515625" style="0" customWidth="1"/>
    <col min="11781" max="11781" width="11.421875" style="0" customWidth="1"/>
    <col min="12033" max="12033" width="23.8515625" style="0" customWidth="1"/>
    <col min="12034" max="12034" width="9.8515625" style="0" customWidth="1"/>
    <col min="12037" max="12037" width="11.421875" style="0" customWidth="1"/>
    <col min="12289" max="12289" width="23.8515625" style="0" customWidth="1"/>
    <col min="12290" max="12290" width="9.8515625" style="0" customWidth="1"/>
    <col min="12293" max="12293" width="11.421875" style="0" customWidth="1"/>
    <col min="12545" max="12545" width="23.8515625" style="0" customWidth="1"/>
    <col min="12546" max="12546" width="9.8515625" style="0" customWidth="1"/>
    <col min="12549" max="12549" width="11.421875" style="0" customWidth="1"/>
    <col min="12801" max="12801" width="23.8515625" style="0" customWidth="1"/>
    <col min="12802" max="12802" width="9.8515625" style="0" customWidth="1"/>
    <col min="12805" max="12805" width="11.421875" style="0" customWidth="1"/>
    <col min="13057" max="13057" width="23.8515625" style="0" customWidth="1"/>
    <col min="13058" max="13058" width="9.8515625" style="0" customWidth="1"/>
    <col min="13061" max="13061" width="11.421875" style="0" customWidth="1"/>
    <col min="13313" max="13313" width="23.8515625" style="0" customWidth="1"/>
    <col min="13314" max="13314" width="9.8515625" style="0" customWidth="1"/>
    <col min="13317" max="13317" width="11.421875" style="0" customWidth="1"/>
    <col min="13569" max="13569" width="23.8515625" style="0" customWidth="1"/>
    <col min="13570" max="13570" width="9.8515625" style="0" customWidth="1"/>
    <col min="13573" max="13573" width="11.421875" style="0" customWidth="1"/>
    <col min="13825" max="13825" width="23.8515625" style="0" customWidth="1"/>
    <col min="13826" max="13826" width="9.8515625" style="0" customWidth="1"/>
    <col min="13829" max="13829" width="11.421875" style="0" customWidth="1"/>
    <col min="14081" max="14081" width="23.8515625" style="0" customWidth="1"/>
    <col min="14082" max="14082" width="9.8515625" style="0" customWidth="1"/>
    <col min="14085" max="14085" width="11.421875" style="0" customWidth="1"/>
    <col min="14337" max="14337" width="23.8515625" style="0" customWidth="1"/>
    <col min="14338" max="14338" width="9.8515625" style="0" customWidth="1"/>
    <col min="14341" max="14341" width="11.421875" style="0" customWidth="1"/>
    <col min="14593" max="14593" width="23.8515625" style="0" customWidth="1"/>
    <col min="14594" max="14594" width="9.8515625" style="0" customWidth="1"/>
    <col min="14597" max="14597" width="11.421875" style="0" customWidth="1"/>
    <col min="14849" max="14849" width="23.8515625" style="0" customWidth="1"/>
    <col min="14850" max="14850" width="9.8515625" style="0" customWidth="1"/>
    <col min="14853" max="14853" width="11.421875" style="0" customWidth="1"/>
    <col min="15105" max="15105" width="23.8515625" style="0" customWidth="1"/>
    <col min="15106" max="15106" width="9.8515625" style="0" customWidth="1"/>
    <col min="15109" max="15109" width="11.421875" style="0" customWidth="1"/>
    <col min="15361" max="15361" width="23.8515625" style="0" customWidth="1"/>
    <col min="15362" max="15362" width="9.8515625" style="0" customWidth="1"/>
    <col min="15365" max="15365" width="11.421875" style="0" customWidth="1"/>
    <col min="15617" max="15617" width="23.8515625" style="0" customWidth="1"/>
    <col min="15618" max="15618" width="9.8515625" style="0" customWidth="1"/>
    <col min="15621" max="15621" width="11.421875" style="0" customWidth="1"/>
    <col min="15873" max="15873" width="23.8515625" style="0" customWidth="1"/>
    <col min="15874" max="15874" width="9.8515625" style="0" customWidth="1"/>
    <col min="15877" max="15877" width="11.421875" style="0" customWidth="1"/>
    <col min="16129" max="16129" width="23.8515625" style="0" customWidth="1"/>
    <col min="16130" max="16130" width="9.8515625" style="0" customWidth="1"/>
    <col min="16133" max="16133" width="11.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1:5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5.75" thickBot="1">
      <c r="A4" s="4" t="s">
        <v>7</v>
      </c>
      <c r="B4" s="5" t="s">
        <v>8</v>
      </c>
      <c r="C4" s="6">
        <v>700</v>
      </c>
      <c r="D4" s="7">
        <v>59</v>
      </c>
      <c r="E4" s="8">
        <f>C4*D4</f>
        <v>41300</v>
      </c>
    </row>
    <row r="5" spans="1:5" ht="15">
      <c r="A5" s="9" t="s">
        <v>9</v>
      </c>
      <c r="B5" s="10" t="s">
        <v>8</v>
      </c>
      <c r="C5" s="11">
        <v>120</v>
      </c>
      <c r="D5" s="12">
        <v>95</v>
      </c>
      <c r="E5" s="13">
        <f>C5*D5</f>
        <v>11400</v>
      </c>
    </row>
    <row r="6" spans="1:5" ht="15">
      <c r="A6" s="3" t="s">
        <v>10</v>
      </c>
      <c r="B6" s="3"/>
      <c r="C6" s="3"/>
      <c r="D6" s="3"/>
      <c r="E6" s="3">
        <f>SUM(E4:E5)</f>
        <v>52700</v>
      </c>
    </row>
  </sheetData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2019-01-15T13:43:01Z</dcterms:modified>
  <cp:category/>
  <cp:version/>
  <cp:contentType/>
  <cp:contentStatus/>
</cp:coreProperties>
</file>