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1570" windowHeight="9555" activeTab="0"/>
  </bookViews>
  <sheets>
    <sheet name="TenderPosEmptyTemplate" sheetId="1" r:id="rId1"/>
    <sheet name="Sheet1" sheetId="2" r:id="rId2"/>
  </sheets>
  <externalReferences>
    <externalReference r:id="rId5"/>
    <externalReference r:id="rId6"/>
  </externalReferences>
  <definedNames/>
  <calcPr calcId="152511"/>
  <extLst/>
</workbook>
</file>

<file path=xl/sharedStrings.xml><?xml version="1.0" encoding="utf-8"?>
<sst xmlns="http://schemas.openxmlformats.org/spreadsheetml/2006/main" count="849" uniqueCount="754">
  <si>
    <t>Legendă</t>
  </si>
  <si>
    <t>Unități de măsura</t>
  </si>
  <si>
    <t>1</t>
  </si>
  <si>
    <t>Bucată</t>
  </si>
  <si>
    <t>2</t>
  </si>
  <si>
    <t>100 b.</t>
  </si>
  <si>
    <t>3</t>
  </si>
  <si>
    <t>1000 b.</t>
  </si>
  <si>
    <t>4</t>
  </si>
  <si>
    <t>Pereche</t>
  </si>
  <si>
    <t>5</t>
  </si>
  <si>
    <t>Set</t>
  </si>
  <si>
    <t>6</t>
  </si>
  <si>
    <t>Gram</t>
  </si>
  <si>
    <t>7</t>
  </si>
  <si>
    <t>Kilogram</t>
  </si>
  <si>
    <t>8</t>
  </si>
  <si>
    <t>Tonă</t>
  </si>
  <si>
    <t>9</t>
  </si>
  <si>
    <t>Litru</t>
  </si>
  <si>
    <t>10</t>
  </si>
  <si>
    <t>Decilitru</t>
  </si>
  <si>
    <t>12</t>
  </si>
  <si>
    <t>Litru spirt 100%</t>
  </si>
  <si>
    <t>13</t>
  </si>
  <si>
    <t>Metru</t>
  </si>
  <si>
    <t>14</t>
  </si>
  <si>
    <t>Metru pătrat</t>
  </si>
  <si>
    <t>15</t>
  </si>
  <si>
    <t>Metru cub</t>
  </si>
  <si>
    <t>16</t>
  </si>
  <si>
    <t>Curie</t>
  </si>
  <si>
    <t>17</t>
  </si>
  <si>
    <t>Carate</t>
  </si>
  <si>
    <t>18</t>
  </si>
  <si>
    <t>Kilowatt/oră</t>
  </si>
  <si>
    <t>19</t>
  </si>
  <si>
    <t>Terajoule</t>
  </si>
  <si>
    <t>20</t>
  </si>
  <si>
    <t>Zile</t>
  </si>
  <si>
    <t>21</t>
  </si>
  <si>
    <t>Ore</t>
  </si>
  <si>
    <t>22</t>
  </si>
  <si>
    <t>Mililitru</t>
  </si>
  <si>
    <t>23</t>
  </si>
  <si>
    <t>Kilometru</t>
  </si>
  <si>
    <t>24</t>
  </si>
  <si>
    <t>Minută</t>
  </si>
  <si>
    <t>25</t>
  </si>
  <si>
    <t>Flacon</t>
  </si>
  <si>
    <t>26</t>
  </si>
  <si>
    <t>Tub</t>
  </si>
  <si>
    <t xml:space="preserve">Compozit universal foto hibrid cu microparticule (meta-acrilati) </t>
  </si>
  <si>
    <t>Compozit cu adaptare marginală excelentă. Rezistentă la abraziune. Diferit colorat in masă, nuanțele se selectează sigur si rapid. Efect cameleon. Lustruire excelentă. Ambalaj: set ce conține:  min.8 seringi cîte min. 4 g (nuanţe: 1xA1, 2xA2, 2xA3, 1xA3.5, 1xB2, dentina), acid gravaj 2 x min. 2.5 ml), bonding G2B. Accesorii.</t>
  </si>
  <si>
    <t>Material de restaurare fotopolimerizabil</t>
  </si>
  <si>
    <t>Compozit de restaurare fotopolimerizabil, nuanța P-A1</t>
  </si>
  <si>
    <t>Material 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 7 Seringi: 1x A1, A2, A3, B2, JE, AE,  IE de min. 2.7 ml (4.0 g) fiecare. Cheie de culori</t>
  </si>
  <si>
    <t>Compozit de restaurare fotopolimerizabil, nuanța P-A2</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</si>
  <si>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 Nuanța P-A1. 
În cazul cavităților de clasa II, cu refacerea imediată a peretelui proximal cu smalț și o nuanță standard.</t>
  </si>
  <si>
    <t>Compozit de restaurare fotopolimerizabil, nuanța P-A3</t>
  </si>
  <si>
    <t>Compozit de restaurare fotopolimerizabil, nuanța P-A3.5</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</si>
  <si>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</si>
  <si>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P-A2.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</si>
  <si>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P-A3.5. 
În cazul cavităților de clasa II, cu refacerea imediată a peretelui proximal cu smalț și o nuanță standard.</t>
  </si>
  <si>
    <t>Compozit fluid hibrid foto-polimerizabil cu vascozitate ridicata, nuanța A2</t>
  </si>
  <si>
    <t>Compozit fluid hibrid foto-polimerizabil cu vascozitate ridicata, nuanța A3</t>
  </si>
  <si>
    <t>Compozit fluid hibrid foto-polimerizabil cu vascozitate ridicata, nuanța A3.5</t>
  </si>
  <si>
    <t>Sistem adeziv fotopolimerizabil</t>
  </si>
  <si>
    <t>Sistem adeziv  fotopolimerizabile, cu reşină UDMA ,R5-62-1,T,D, nanofiler, să conţină cetylamină hydroflorid, acetonă.Ambalaj: flaconul ce conține min. 3,5ml</t>
  </si>
  <si>
    <t>Pasta radio-opacă și antiseptic pentru dezinfectia canaliculara, pe baza de paraformaldehida</t>
  </si>
  <si>
    <t>Pastă pentru obturatia temporara a canalului radicular. Compozitie: Cresol 9% Paraformaldehyde 2.5% ulei de Cinnamon 5.2% excipient 100%. Ambalaj: set compus din flacon cu max. 12g</t>
  </si>
  <si>
    <t>Ciment rezorbabil, ermetizant şi radioopac p/u obturarea canalelor radiculare, ce conţine acetat de hidrocortizonă, paraformaldehidă şi eugenol, îşi păstrează plasticitatea mai mult de 10 min. şi se întăreşte în canal 8 ore. Ambalaj: cutie ce conține praf min.  30 g, lichid min. 20 ml</t>
  </si>
  <si>
    <t>Pasta ce contine bisfenol-A, bisfenol-B, tungstat de calciu, oxid de zirconiu, siliciu, pigmenti de oxid de fier, dibenzildiamina, aminoadamantat, triciclodecane-diamina, ulei de siliciu</t>
  </si>
  <si>
    <t xml:space="preserve">Ambalaj: set ce conține Pasta A – max. 4 ml. și B – max. 4 ml.
</t>
  </si>
  <si>
    <t>Pastă p/u obturarea canalelor radiculare cu conţinut de hidroxid de calciu şi iodoform (40%)</t>
  </si>
  <si>
    <t>la dinţi depulpaţi şi tratamentul canalelor infectate în periodontite cronice cu rezorbţia granuloamelor, p/u apexifiere în periodontite, în apex neformat, în perforarea rădăcinii şi rezorbţia osului. Pastă (seringă) min. 2,0 g</t>
  </si>
  <si>
    <t>Pastă hidroxid de calciu pentru obturarea provizorie a canalelor radiculare</t>
  </si>
  <si>
    <t>Seringă min. 1,2 ml</t>
  </si>
  <si>
    <t>Pastă pentru poleirea dintilor naturali după obturare</t>
  </si>
  <si>
    <t>Pastă pentru poleirea dintilor naturali pentru  îndepartarea plăcii bacteriene</t>
  </si>
  <si>
    <t>Pivoti din fibra optica cilindro conici – 1.25 mm</t>
  </si>
  <si>
    <t>Pivoti din fibra optica cilindro conici – 1.4 mm</t>
  </si>
  <si>
    <t>Pivoti din fibra optica cilindrici – 1.25 mm</t>
  </si>
  <si>
    <t>Pivoti din fibra optica cilindrici – 1.4 mm</t>
  </si>
  <si>
    <t>Material pentru obturaţie provizorie</t>
  </si>
  <si>
    <t>Pastă curativă-Hidroxid de Calciu cu intărire rapidă</t>
  </si>
  <si>
    <t>Cu conținut de min 40gr.</t>
  </si>
  <si>
    <t>Ambalaj: tub ce conține min. 90 g de pastă</t>
  </si>
  <si>
    <t>Ambalaj: cutie ce conține max. 3x40gr.</t>
  </si>
  <si>
    <t>Ambalaj: set din min.6 buc</t>
  </si>
  <si>
    <t>Ambalaj: set ce conține tuburi a cite max.12 gr catalizator + baza max. 13 gr. fiecare</t>
  </si>
  <si>
    <t>Pastă curativă-Hidroxid de Calciu Fotopolimerizabila
Liner</t>
  </si>
  <si>
    <t xml:space="preserve">pentru o cavitate subtire inainte de a folosi fie compozit, fie amalgam  dozare controlata si precisa utilizand seringa, eliminand astfel mixarea si contaminarea incrucisata insolubil in apa, deci nu se dizolva in timp. Fotopolimerizabil, fabricat din rasini biocompatibile si hidroxid de calciu adeziune 3-5 MPa la dentina uscata. Ambalaj: set ce conține 2 seringi de min 2.5 g </t>
  </si>
  <si>
    <t>Lichid p/u lărgirea  chimică a canalelor radiculare</t>
  </si>
  <si>
    <t>Lichid p/u lărgirea  chimică a canalelor radiculare, contine o sare cuaternara de amoniu cu o puternica actiune bactericida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Ambalaj: flacon de min. 100ml</t>
  </si>
  <si>
    <t>Lichid hemostatic p/u canalele radiculare</t>
  </si>
  <si>
    <t>Flacon de min. 30 ml</t>
  </si>
  <si>
    <t>Solutie pentru indepartarea obturatiilor de canal</t>
  </si>
  <si>
    <t>Solutie pentru indepartarea obturatiilor de canal; se prezinta in doua forme ( pentru derivati de eugenol) pe baza de Tetracloretilen; (pentru rasini) pe baza de Formamida. inmoaie repede obturatia existenta , nu provoaca salivatie excesiva in contact cu mucoasa, reduce folosirea acelor de canal - se elimina riscul crearii " caii false". Ambalaj: flacon de min. 13 ml.</t>
  </si>
  <si>
    <t>Pastă  p/ u poleirea obturaţiilor din compozit</t>
  </si>
  <si>
    <t>Ambalaj: seringă de min. 5g</t>
  </si>
  <si>
    <t>Suturi, culoare albastră</t>
  </si>
  <si>
    <t>Suturi, culoare neagră</t>
  </si>
  <si>
    <t>Ambalaj: cutie min. 3g</t>
  </si>
  <si>
    <t xml:space="preserve">Ambalaj: cutie min. 3g </t>
  </si>
  <si>
    <t>Lac fluorat protector pentru micșorarea sensibilității si profilaxiei cariei dentare</t>
  </si>
  <si>
    <t>Ambalaj: setul conține min. 10 doze individuale și aplicatoare.</t>
  </si>
  <si>
    <t>Soluție pentru curățarea și condiționarea canalelor radiculare</t>
  </si>
  <si>
    <t>Pivoți acoperiți cu gutapercă pentru obturarea radiculară</t>
  </si>
  <si>
    <t>Silant de fisuri</t>
  </si>
  <si>
    <t>Revelator de placă bacteriană</t>
  </si>
  <si>
    <t>Periuțe pentru modelarea compozitului fluid Nr. 5</t>
  </si>
  <si>
    <t>Periuțe pentru modelarea compozitului fluid Nr. 6</t>
  </si>
  <si>
    <t>Seringă ce conține acid citric de min. 20% cu consistență vâscoasă de min.30 ml</t>
  </si>
  <si>
    <t>Seringă de min. 1,2 mg ce conține tixitrop radiopac de 58%, opac alb, cu elibirare fluor indelungată</t>
  </si>
  <si>
    <t>Set de max. 20 pivoți (4X20, 4X25, 4X30, 4X35, 4X40, cu lungimea de 25mm)</t>
  </si>
  <si>
    <t>Gel revelator de placă bacteriană, ce identifică biofilmul nou, matur și cel responsabil de producerea acidului. Ambalaj: tub min. 40 g (36 ml)</t>
  </si>
  <si>
    <t>Bio dentina</t>
  </si>
  <si>
    <t xml:space="preserve">folosit in perforatii, coafajul direct, resorbtii interne. Ambalaj: set ce conține min. 2 capsule a cîte min. 0,5 g de mineral trioxid plus apă distilată, mineralul să conțina 75% ciment portland, 20% oxid de ismuth şi 5% gips, plus fuluar pentru aplicare cu capătul glisabil din plastic min.1, seringă pentru aplicarea endodontică min.1 </t>
  </si>
  <si>
    <t>Dentină în capsule flow</t>
  </si>
  <si>
    <t>Ceară p/u modelare</t>
  </si>
  <si>
    <t>Aliaj p/u turnarea lucrarilor protetice (proteze scheletate)</t>
  </si>
  <si>
    <t>Nisip pentru sablare</t>
  </si>
  <si>
    <t>Max.1000gr. In cut.</t>
  </si>
  <si>
    <t>Fir p/u retracţie gingivală îmbibată cu hemostatic lungimea max. 260 cm</t>
  </si>
  <si>
    <t>250 mk</t>
  </si>
  <si>
    <t>Ambalaj: set ce conține min. 45 de capsule de dentină flow si particule de min. 4,2 microni cu radio-opacitate de min. 2,2 mm, pistol de aplicare</t>
  </si>
  <si>
    <t>Ciment ionomeric de sticla pentru cimentari definitive</t>
  </si>
  <si>
    <t>Bastonase. Ambalaj: cutie ce conține minim 20 buc. Minim 55 g în cutie</t>
  </si>
  <si>
    <t>Aţă de retracţie (nr.00)</t>
  </si>
  <si>
    <t>Ceară geo p/u modelare  universal pentru punți metaloceramice</t>
  </si>
  <si>
    <t xml:space="preserve">Ceară pentru modelare frezer  </t>
  </si>
  <si>
    <t>Material pentru fixare provizorie</t>
  </si>
  <si>
    <t>Dinţi artificiali acrilici</t>
  </si>
  <si>
    <t>Dinţi artificiali</t>
  </si>
  <si>
    <t>Ceară geo p/u modelare universal pentru coroane metalice turnate</t>
  </si>
  <si>
    <t xml:space="preserve">Ceară p/u modelare. Ambalaj: cutie maxim 75 gr. </t>
  </si>
  <si>
    <t>Material de fixare pe baza de eugenol. Ambalaj: set (pastă+pastă) seringă min 1.1gr.</t>
  </si>
  <si>
    <t>Ambalaj: set ce conține placi cu max. 28 dinţi artificiali din acrilat: cîte 14 dinti pe arcada la maxila si 14 dinți pe arcadă la mandibula. Culoarea A3</t>
  </si>
  <si>
    <t>Ambalaj: boxă cu dinți artificiali din acrilat max. 40 garnituri x 14 în cutie</t>
  </si>
  <si>
    <t>Ambalaj: cutie minim 200bl, culoare roșie</t>
  </si>
  <si>
    <t>Hîrtie de azbest</t>
  </si>
  <si>
    <t>Lac pentru compensarea metalului</t>
  </si>
  <si>
    <t>Ciment pentru fixare definitiva a lucrarilor protetice, cu dubla polimerizare</t>
  </si>
  <si>
    <t>Hârtie de articulaţie, grosimea de 100 microni</t>
  </si>
  <si>
    <t>Hârtie de articulaţie, grosimea de 200 microni</t>
  </si>
  <si>
    <t>Ambalaj: cutie minim 200bl, culoare albastră</t>
  </si>
  <si>
    <t>Hârtie de articulaţie, grosimea de 12 microni,</t>
  </si>
  <si>
    <t>culoare albastra sau neagra, rulou min. 20 metri</t>
  </si>
  <si>
    <t>Ambalaj: cutie min. 18 gr</t>
  </si>
  <si>
    <t>Ambalaj: set ce conține seringa pasta ciment, min. 4.6ml. (8.1g) – 1 seringa, seringa try in paste min. 1.8 ml. – 1 seringa, primer ceramic min. 4 ml. – 1 buc., gravaj min.3 ml. – 1 buc.</t>
  </si>
  <si>
    <t xml:space="preserve">p/u căptuşala inelului de turnătorie. Ambalaj: cutie
</t>
  </si>
  <si>
    <t>Masă de ambalat fara grafit pentru turnarea coroanelor si puntilor dentare</t>
  </si>
  <si>
    <t xml:space="preserve">Pasta goi </t>
  </si>
  <si>
    <t xml:space="preserve">Pastă pentru lustruirea protezelor metalice. Ambalaj: cutie min. 50 gr x 4 </t>
  </si>
  <si>
    <t xml:space="preserve">Material siliconic de aditie pentru inregistrarea ocluziei </t>
  </si>
  <si>
    <t>Ambalaj: set prezentat de stratul vîscos în cartridje max. 2x100 ml. și max.12  tipsuri pentru automalaxarea materialului.</t>
  </si>
  <si>
    <t>Ciment rasinic autoadeziv de intarire mixta</t>
  </si>
  <si>
    <t>auto si fotopolimerizabil pentru fixarea lucrarilor protetice. seringi duble, a cite max.3,0 gr. pasta A si max. 3,0 gr. pasta B.</t>
  </si>
  <si>
    <t>Lichid p/u modelarea dentinei  a lucrărilor pentru metalo-ceramica</t>
  </si>
  <si>
    <t>Material fotopolimerizabil  pentru linguri individuale</t>
  </si>
  <si>
    <t>Ceara pentru baia de ceara</t>
  </si>
  <si>
    <t xml:space="preserve">Ambalaj: flacon maxim 250 ml </t>
  </si>
  <si>
    <t xml:space="preserve">Ambalaj: cutie maxim 50 buc. </t>
  </si>
  <si>
    <t>Ambalaj: cutie maxim 200 gr</t>
  </si>
  <si>
    <t>Ambalaj cutie: 1:1:1, ce conține flacon maxim15 gr praf, flacon maxim 7 ml lichid, flacon maxim 6,5 ml conditioner.</t>
  </si>
  <si>
    <t>Croșete standard</t>
  </si>
  <si>
    <t>Lac – pentru mascarea metalului</t>
  </si>
  <si>
    <t>praf min 3 gr. + lichid min 16 gr.</t>
  </si>
  <si>
    <t xml:space="preserve">Ambalaj: cutie max.500 bucăți </t>
  </si>
  <si>
    <t>praf min. 3 gr. + lichid min 16 gr.</t>
  </si>
  <si>
    <t xml:space="preserve">Lac pentru mascarea metalului, culoarea B </t>
  </si>
  <si>
    <t>Lac pentru mascarea metalului, culoarea A3</t>
  </si>
  <si>
    <t>Lac - pentru mascarea metalului, culoarea roșu</t>
  </si>
  <si>
    <t>Culoarea A, D, praf min 3 gr. + lichid min 16 gr.</t>
  </si>
  <si>
    <t>Ceara de baza</t>
  </si>
  <si>
    <t>Compozit foto-polimerizabil utilizat în toate tipurile de restaurari</t>
  </si>
  <si>
    <t>radiopacitate minim 200%. Ambalaj: set minim 7 seringi, cu gel de gravaj, cu adeziv, cu aplicatoare min. 4.5 gr. seringa</t>
  </si>
  <si>
    <t>Adeziv foto-polimerizabil sistem adeziv  cu reşină UDMA, bioxid de siliciu amorf, nanofiler, cetilamină hidroflorid, acetonă</t>
  </si>
  <si>
    <t>Ambalaj: flacon cu conținut maxim de 5 ml</t>
  </si>
  <si>
    <t xml:space="preserve">Ciment ionomeric pentru obturarea canalelor radiculare </t>
  </si>
  <si>
    <t>cutie praf min.25 gr., lichid min 15 ml</t>
  </si>
  <si>
    <t>Compozit foto-polimerizabil ortodontic pentru fixare</t>
  </si>
  <si>
    <t>Ambalaj: set ce conține bonding, seringă gravaj, aplicatoare, min 4.5 gr.</t>
  </si>
  <si>
    <t>Arcuri Ni-Ti, .012, superioare</t>
  </si>
  <si>
    <t>plic maxim 10 bucăți</t>
  </si>
  <si>
    <t>Arcuri Ni-Ti, .012, inferioare</t>
  </si>
  <si>
    <t>Arcuri Ni-Ti, .014, superioare</t>
  </si>
  <si>
    <t>Arcuri Ni-Ti, .014, inferioare</t>
  </si>
  <si>
    <t>Arcuri Ni-Ti, .016x.016, superioare</t>
  </si>
  <si>
    <t>Arcuri Ni-Ti, .016x.016, inferioare</t>
  </si>
  <si>
    <t>Arcuri Ni-Ti, .016x.022, superioare</t>
  </si>
  <si>
    <t>Arcuri Ni-Ti, .016x.022, inferioare</t>
  </si>
  <si>
    <t>Arcuri Ni-Ti, .017x.025, superioare</t>
  </si>
  <si>
    <t>Arcuri Ni-Ti, .017x.025, inferioare</t>
  </si>
  <si>
    <t>Arcuri S-S, .016x.022,  superioare</t>
  </si>
  <si>
    <t>Arcuri S-S, .016x.022,  inferioare</t>
  </si>
  <si>
    <t>Arcuri S-S, .017x.025,  superioare</t>
  </si>
  <si>
    <t>Arcuri S-S, .017x.025,  inferioare</t>
  </si>
  <si>
    <t>Adeziv dentar în 2 pași (PRIMER+ADEZIV)</t>
  </si>
  <si>
    <t>Adeziv dentar fără utilizarea gravajului dentar. Include monomerul MDP cu cristale de hidroxiapatita în jurul fibrelor de colagen. Nu se aplică acidul autogravant si este omisa etapa de spalare, procedura fara umezire si uscarea colagenului expus. Rezistenta puternica la hidroliza.
Este indicat pentru: tratarea hipersensibilitatii dentare; restaurari directe si indirecte folosind compozitele foto sau compomerele; pregatirea cavitatii pentru restaurari indirecte; restaurari intraorale a coroanelor  din portelan, ceramica hibrida sau compozitelor. Ambalaj: set ce conține:
Primer – maxim 3 ml, 
Bond – maxim 2,5 ml, 
Suport pentru aplicatoare – 2 buc, 
Periute (aplicatoare) 50 buc – 2 cut, 
Sticluta de malaxare – 1buc, 
Placa de blocare a luminii – 1 buc,
Sticluță exterioară – 1 buc.</t>
  </si>
  <si>
    <t>Sistem adeziv pentru materialele compozite fotopolimerizabile</t>
  </si>
  <si>
    <t>Primer universal monocomponent ce asigură adeziunea materialelor compozite  la smalt si dentina. Protecţie împotriva microscurgerea materialului. Conține molecula PENTA și acetona, ca solvent, cu penetrare excelenta in tubii dentinari. Nu conţine heme. Forța de adeziune la dentina constituie (26,8 МPа) și la smalț (31,2 МPа). Degajă ioni de fluor. Ambalaj: flacon – max.4,5 ml
Conține:
— Rășini di- și trimetilacrilate
Bioxid de siliciu amorf funcționalizat 
— PENTA
— Fotoinițiatori
— Stabilizatori
— Hidrofluorid de cetilamină
— Acetonă</t>
  </si>
  <si>
    <t>Adeziv autogravant, fotopolimerizabil</t>
  </si>
  <si>
    <t>Ambalaj: set ce conține sticluță – maxim 4ml, support pentru aplicatoare– 1, aplicatoare – 50, platou pentru blocarea patrunderii luminii, diagramă.</t>
  </si>
  <si>
    <t>Comprimate pentru determinarea placii ce conțin eritrozina</t>
  </si>
  <si>
    <t>Ambalaj: cutie de min.100 comprimate</t>
  </si>
  <si>
    <t>Material compozit fotopolimerizabil cu nanoumplutură</t>
  </si>
  <si>
    <t>pentru restaurarea dinților laterali având culoare universală și cel mai mic procent de contractare 1,5%.
Prezintă o adaptare fluida excelenta  către cavitatea carioasă, poate fi aplicat in straturi de 4 mm grosime, compatibil cu toate sistemele adezive. Ambalaj: set ce  conține: 
- pistol pentru capsule
- 50 capsule a câte 0,25 g/capsula
- Cutie pentru păstrarea capsulelor</t>
  </si>
  <si>
    <t>Compozit microhibrid fotopolimerizabil, culoarea C1</t>
  </si>
  <si>
    <t>Compozit microhibrid fotopolimerizabil,  pentru restaurarea cavităților carioase claselor I-VI Black, atât a dinților frontali cât și laterali. Ambalaj: set ce conține: 20 capsule. Capsula conține minim 0,3 g. Culoarea C1</t>
  </si>
  <si>
    <t>Sistem de matrice pentru restabilirea suprafețelor proximale</t>
  </si>
  <si>
    <t>Ambalaj: setul ce conține:                  Min. 100 matrice, cîte 20 de fiecare mărime și anume: 3.5mm, 4.5mm, 5.5mm, 6.5mm, 7.5mm
Min. 75 pene interdentare cîte 25de fiecare mărime: Mică, Mediu, Mare
Min 30 pinteni: cîte 10 de fiecare mărime: Mică, Mediu, Mare
Min. un inel îngust, min. un inel universal, clește pentru aplicarea inelului, pensă cu pinten.</t>
  </si>
  <si>
    <t xml:space="preserve">Gel anestezic topic pentru anestezierea locală a mucoasei cavității orale </t>
  </si>
  <si>
    <t>Sol. de eugenol pentru obturarea canalelor radiculare</t>
  </si>
  <si>
    <t>Ambalaj: cutie masă plastică minin 30g, concentratia substanței active minim 10%</t>
  </si>
  <si>
    <t>Ambalaj: flacon minim 30 ml</t>
  </si>
  <si>
    <t>Material pentru obturarea provizorie a cavităților carioase</t>
  </si>
  <si>
    <t>Ambalaj: container minim 30 g
Conține: Calcium sulphate hemiidrate – 450 mg, Zinc oxide – 270 mg., Zinc sulphate – 150 mg.,  Adjuvant până la 1 gr.</t>
  </si>
  <si>
    <t>Pastă cu particule de zirconiu măcinat pentru înlăturarea plăcii dentare și lustruirea obturațiilor</t>
  </si>
  <si>
    <t xml:space="preserve">Ambalaj: cutie = maxim 45 gr.
Dioxid de siliciu – maxim 43.44 gr.
Silicat de zirconiu măcinat – maxim13,5 gr. Soluție de formaldehidă de 35% - maxim 0,10 gr.;  Umplutură până la 100 gr </t>
  </si>
  <si>
    <t xml:space="preserve">Pastă pentru poleirea si lustruirea suprafețelor dentare si a lucrărilor protetice. </t>
  </si>
  <si>
    <t>Material pentru obturarea canalelor radiculare pe bază de dexametasone</t>
  </si>
  <si>
    <t>Unidoze, cu aromă de mentă sau eucalipt. Max. 30 gr.</t>
  </si>
  <si>
    <t>Ambalaj: cutie ce conține pulbere – maxim 20 gr. 
Conține: Dexametason – 0.01 gr., acetat – 1.0 gr.,  iodura de timol – 25.0 gr., paraformaldehida – 2.2 gr., excipienți radioopaci – până la 100 gr.</t>
  </si>
  <si>
    <t xml:space="preserve">Sigilator pentru obturarea canalelor radiculare pe baza de rașina amino-epoxică </t>
  </si>
  <si>
    <t>în sistem pastă-pastă. Proprietați de sigilare de lungă durată. Stabilitate dimensională 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max.4ml )
Tub pasta B ( 1 x max.4ml )
Pad mixare ( x 1 bucata )</t>
  </si>
  <si>
    <t>Gel pentru lărgirea  chimică a canalelor radiculare pe baza de EDTA 15% și peroxide de carbamidă, solubilă în apă</t>
  </si>
  <si>
    <t>Conuri de hârtie absorbante conicitate 0.2, nr. 15</t>
  </si>
  <si>
    <t>Conuri de hârtie absorbante conicitate 0.2, nr. 20</t>
  </si>
  <si>
    <t>Conuri de hârtie absorbante conicitate 0.2, nr. 25</t>
  </si>
  <si>
    <t>Conuri de hârtie absorbante conicitate 0.2, nr. 30</t>
  </si>
  <si>
    <t>Conuri de hârtie absorbante conicitate 0.2, nr. 35</t>
  </si>
  <si>
    <t>Conuri de hârtie absorbante conicitate 0.2, nr. 40</t>
  </si>
  <si>
    <t>Conuri de hârtie absorbante conicitate 0.4, nr. 15</t>
  </si>
  <si>
    <t>Conuri de hârtie absorbante conicitate 0.4, nr. 20</t>
  </si>
  <si>
    <t>Conuri de hârtie absorbante conicitate 0.4, nr. 25</t>
  </si>
  <si>
    <t>Conuri de hârtie absorbante conicitate 0.4, nr. 30</t>
  </si>
  <si>
    <t>Conuri de hârtie absorbante conicitate 0.4, nr. 35</t>
  </si>
  <si>
    <t>Conuri de hârtie absorbante conicitate 0.4, nr. 40</t>
  </si>
  <si>
    <t>Ambalaj: cutie minim 200 buc</t>
  </si>
  <si>
    <t>Ambalaj: cutie minim 100 buc</t>
  </si>
  <si>
    <t>Material radioopac</t>
  </si>
  <si>
    <t>cu rezistenta mare, pe baza de hidroxid de calciu, pentru folosinta ca mijloc de coafaj direct si indirect al pulpei si baza sub toate tipurile de materiale de obturatie. Cu timpul de priză 6 min.
Max.12 grame baza contin : - 6,10 gr. Hidroxid de Calciu
- 1,65 gr. Hidroxid de Zinc
12 grame catalizator contin : - 4,32 gr. Sulfat de Bariu
- 3,98 gr. Rasina Polimetilensalicilata
- 1,81 gr. Metilsalicilat</t>
  </si>
  <si>
    <t>auto-adeziv, hidrofil, disponibil în diferite nuanțe de culori. Ambalaj: cutie minim 50 capsule, volum mixat pe capsulă maxim 0,1 ml</t>
  </si>
  <si>
    <t>Ciment ionomer de sticlă fotopolimerizabil pentru restaurarea cavităților dinților permanenți</t>
  </si>
  <si>
    <t>Material compozit autopolimerizabil sub forma de pasta-pasta</t>
  </si>
  <si>
    <t>în nuanta A2 cu insusiri estetice deosebite, recomandat in obturatii de orice clasa, indicat in restaurari din zona frontala si in obturatii de clasa I pe premolari, refaceri de bonturi. Ambalaj: set ce contine:
Max.14 g baza A2, 
Max.14 g catalizator
Bonding gel demineralizant
tips-uri</t>
  </si>
  <si>
    <t>Hârtie de articulaţie, grosimea 8 microni</t>
  </si>
  <si>
    <t xml:space="preserve">Cofecționată din hârtie cu grosimea – 8 microni, culoarea albastră sau neagră. Minim 50 folii/cutie  </t>
  </si>
  <si>
    <t>Hârtie de articulaţie, grosimea 12 microni</t>
  </si>
  <si>
    <t>Hârtie de articulaţie, grosimea 40 microni</t>
  </si>
  <si>
    <t>Cofecționată din hârtie cu grosimea - 40 microni, culoarea roșie. Minim 50 folii/cutie</t>
  </si>
  <si>
    <t xml:space="preserve">Cofecționată din hârtie cu grosimea – 12 microni, culoarea albastră sau neagră. Minim 50 folii/cutie </t>
  </si>
  <si>
    <t xml:space="preserve">Material A-siliconic, pentru rebazări permanente elastice </t>
  </si>
  <si>
    <t xml:space="preserve">Ambalaj: set: 
Cartridj – min.50 ml, 
Primer max 4 ml, 
Varnish A – 5 ml,
Varnish B – 5 ml,
6 tipse de malaxare,
Freză pentru finisare,
Mâner pentru periuțe, 
Periuțe – 12. </t>
  </si>
  <si>
    <t>Adeziv pentru metal</t>
  </si>
  <si>
    <t>Sticluță – maxim 5 ml.</t>
  </si>
  <si>
    <t>Lac de compensare</t>
  </si>
  <si>
    <t>Lac de compensare auriu folosit la bonturile mobilizabile
Minim 10 ml/flacon.</t>
  </si>
  <si>
    <t xml:space="preserve">Ceară pentru turnare, utilizata la modelarea canalelor de turnare, pentru maxilar diam. 3.5 mm </t>
  </si>
  <si>
    <t>Ambalaj: cutie maxim 250 gr</t>
  </si>
  <si>
    <t xml:space="preserve">Ceară pentru turnare, utilizata la modelarea canalelor de turnare, pentru maxilar diam. 4.0 mm </t>
  </si>
  <si>
    <t>Ceară fotopolimerizabilă</t>
  </si>
  <si>
    <t>Pentru linguri individuale, pentru maxilarul superior. Polimerizarea cu raze UV timp de 3-5minute. Grosimea de maxim 2,5 mm. Ambalaj: cutie minim 50 buc</t>
  </si>
  <si>
    <t>Dinţi artificiali, culoarea A2</t>
  </si>
  <si>
    <t>Ambalaj: set ce contine minim 4 boxe cu dinţi artificiali din acrilat a cite 20 garnituri fiecare. Marimea minim 13.</t>
  </si>
  <si>
    <t>Dinţi artificiali, culoarea A3</t>
  </si>
  <si>
    <t>Ciment ionomer de sticlă pentru cimentări definitive</t>
  </si>
  <si>
    <t>Ciment ionomer de sticlă, pentru restaurări coronare, cu eliminare de fluor</t>
  </si>
  <si>
    <t>Ambalaj: set ce conține: minim 50 capsule; condiționer acid poliacrilic de 20%, minim 5,7 ml; aplicatoare pentru condiționer; Postbonding pentru cement ionomer de sticlă, minim 5 ml.
Forma farmaceutică în capsule, care sunt malaxate în amalagamator timp de 10 secunde. În capsulă se conține minim 0,7 g. Culoarea A3.</t>
  </si>
  <si>
    <t>Lac protector fotopolimerizabil, efect remineralizant, cu conținut de fluor</t>
  </si>
  <si>
    <t>Conține NaF- minim 7700ppm.
Ambalaj: flacon minim 7 ml</t>
  </si>
  <si>
    <t xml:space="preserve">Condiționer pentru gravarea țesuturilor dentare </t>
  </si>
  <si>
    <t>Condiționer pentru gravarea țesuturilor dentare înainte de obturarea cavităților cu cement ionomer de sticlă. Conține acid poliacrilic de maxim 20%, de culoarea albastră. Ambalaj: flacon minim 6g.</t>
  </si>
  <si>
    <t xml:space="preserve">Dispenser pentru aplicarea materialului amprentar </t>
  </si>
  <si>
    <t>Dispenser pentru aplicarea materialului amprentar din cartușe direct pe stratul chitos al aceluiași material sau direct în cavitatea bucală. Confecționat din plastic 
Raport 1:2</t>
  </si>
  <si>
    <t>Ciment pentru fixare provizorie</t>
  </si>
  <si>
    <t>Material de cimentare provizorie Zn-oxid fara eugenol pentru cimentari de proba sau pacienti alergici la Eugenol. Ambalaj: set ce conține minim 50 g baza, minim 15 g catalizator.</t>
  </si>
  <si>
    <t xml:space="preserve">Gips dur clasa IV  </t>
  </si>
  <si>
    <t>Pentru toate tipurile de lucrari protetice, precizie ridicata, duritate marginala si stabilitate ridicata la presiune</t>
  </si>
  <si>
    <t>Dentin strat ceramică pentru confecţionarea protezelor metaloceramică, culoarea A3</t>
  </si>
  <si>
    <t>compatibilă cu cuptoarele Vita- Vacumat T40. Ambalaj: flacon minim 50 gr praf. Culoarea A3</t>
  </si>
  <si>
    <t>Dentin strat ceramică pentru confecţionarea protezelor metaloceramică, culoarea A2</t>
  </si>
  <si>
    <t>compatibilă cu cuptoarele Vita- Vacumat T40. Ambalaj: flacon minim 50 gr praf. Culoarea A2</t>
  </si>
  <si>
    <t>Dentin strat ceramică pentru confecţionarea protezelor metaloceramică, culoarea A3,5</t>
  </si>
  <si>
    <t>compatibilă cu cuptoarele Vita- Vacumat T40. Ambalaj: flacon minim 50 gr praf. Culoarea A3,5</t>
  </si>
  <si>
    <t>Dentin strat ceramică pentru confecţionarea protezelor metaloceramică, culoarea B3</t>
  </si>
  <si>
    <t>compatibilă cu cuptoarele Vita- Vacumat T40. Ambalaj: flacon minim 50 gr praf. Culoarea B3</t>
  </si>
  <si>
    <t>Dentin strat ceramică pentru confecţionarea protezelor metaloceramică, culoarea B4</t>
  </si>
  <si>
    <t>Dentin strat ceramică pentru confecţionarea protezelor metaloceramică, culoarea B1</t>
  </si>
  <si>
    <t>compatibilă cu cuptoarele Vita- Vacumat T40. Ambalaj: flacon minim 50 gr praf. Culoarea B4</t>
  </si>
  <si>
    <t>compatibilă cu cuptoarele Vita- Vacumat T40. Ambalaj: flacon minim 50 gr praf. Culoarea B1</t>
  </si>
  <si>
    <t>Dentin strat ceramică pentru confecţionarea protezelor metaloceramică, culoarea C1</t>
  </si>
  <si>
    <t>compatibilă cu cuptoarele Vita- Vacumat T40. Ambalaj: flacon minim 50 gr praf. Culoarea C1</t>
  </si>
  <si>
    <t>Dentin strat ceramică pentru confecţionarea protezelor metaloceramică, culoarea C4</t>
  </si>
  <si>
    <t>compatibilă cu cuptoarele Vita- Vacumat T40. Ambalaj: flacon minim 50 gr praf. Culoarea C4</t>
  </si>
  <si>
    <t>Opac strat ceramică pentru confecţionarea protezelor metaloceramică, culoarea A2</t>
  </si>
  <si>
    <t>compatibilă cu cuptoarele Vita- Vacumat T40. Ambalaj: flacon minim 12 gr praf. Culoarea A2</t>
  </si>
  <si>
    <t>Opac strat ceramică pentru confecţionarea protezelor metaloceramică, culoarea A3</t>
  </si>
  <si>
    <t>compatibilă cu cuptoarele Vita- Vacumat T40. Ambalaj: flacon minim 12 gr praf. Culoarea A3</t>
  </si>
  <si>
    <t>Opac strat ceramică pentru confecţionarea protezelor metaloceramică, culoarea A3,5</t>
  </si>
  <si>
    <t>compatibilă cu cuptoarele Vita- Vacumat T40. Ambalaj: flacon minim 12 gr praf. Culoarea A3,5</t>
  </si>
  <si>
    <t>Opac strat ceramică pentru confecţionarea protezelor metaloceramică, culoarea B3</t>
  </si>
  <si>
    <t>compatibilă cu cuptoarele Vita- Vacumat T40. Ambalaj: flacon minim 12 gr praf. Culoarea B3</t>
  </si>
  <si>
    <t>Opac strat ceramică pentru confecţionarea protezelor metaloceramică, culoarea C2</t>
  </si>
  <si>
    <t>compatibilă cu cuptoarele Vita- Vacumat T40. Ambalaj: flacon minim 12 gr praf. Culoarea B4</t>
  </si>
  <si>
    <t>compatibilă cu cuptoarele Vita- Vacumat T40. Ambalaj: flacon minim 12 gr praf. Culoarea C2</t>
  </si>
  <si>
    <t>Opac strat ceramică pentru confecţionarea protezelor metaloceramică, culoarea C3</t>
  </si>
  <si>
    <t>compatibilă cu cuptoarele Vita- Vacumat T40. Ambalaj: flacon minim 12 gr praf. Culoarea C3</t>
  </si>
  <si>
    <t>Enamel strat ceramică pentru confecţionarea protezelor metaloceramică, culoarea En-2</t>
  </si>
  <si>
    <t>compatibilă cu cuptoarele Vita-Vacumat T40. Ambalaj: flacon minim 50 gr praf. Culoarea En-2</t>
  </si>
  <si>
    <t>Enamel strat ceramică pentru confecţionarea protezelor metaloceramică, culoarea En-1</t>
  </si>
  <si>
    <t>compatibilă cu cuptoarele Vita-Vacumat T40. Ambalaj: flacon minim 50 gr praf. Culoarea En-1</t>
  </si>
  <si>
    <t>Strat ceramică transparent pentru confecţionarea protezelor metaloceramică</t>
  </si>
  <si>
    <t>compatibilă cu cuptoarele Vita- Vacumat T40. Ambalaj: flacon minim 50 gr. Culoarea T-4</t>
  </si>
  <si>
    <t>Opac  strat de grunt pentru ceramică pentru confecţionarea protezelor metaloceramică, culoarea A2</t>
  </si>
  <si>
    <t>Opac  strat de grunt pentru ceramică pentru confecţionarea protezelor metaloceramică, culoarea A3</t>
  </si>
  <si>
    <t>Opac  strat de grunt pentru ceramică pentru confecţionarea protezelor metaloceramică, culoarea B2</t>
  </si>
  <si>
    <t>compatibilă cu cuptoarele Vita- Vacumat T40. Ambalaj: flacon minim 12 gr praf. Culoarea B2</t>
  </si>
  <si>
    <t>Opac  strat de grunt pentru ceramică pentru confecţionarea protezelor metaloceramică, culoarea B3</t>
  </si>
  <si>
    <t>Opac  strat de grunt pentru ceramică pentru confecţionarea protezelor metaloceramică, culoarea B4</t>
  </si>
  <si>
    <t>Opac  strat de grunt pentru ceramică pentru confecţionarea protezelor metaloceramică, culoarea B1</t>
  </si>
  <si>
    <t>compatibilă cu cuptoarele Vita- Vacumat T40. Ambalaj: flacon minim 12 gr praf. Culoarea B1</t>
  </si>
  <si>
    <t>Opac  strat de grunt pentru ceramică pentru confecţionarea protezelor metaloceramică, culoarea C1</t>
  </si>
  <si>
    <t>compatibilă cu cuptoarele Vita- Vacumat T40. Ambalaj: flacon minim 12 gr praf. Culoarea C1</t>
  </si>
  <si>
    <t>Opac  strat de grunt pentru ceramică pentru confecţionarea protezelor metaloceramică, culoarea C4</t>
  </si>
  <si>
    <t>compatibilă cu cuptoarele Vita- Vacumat T40. Ambalaj: flacon minim 12 gr praf. Culoarea C4</t>
  </si>
  <si>
    <t>Lichid pentru diluarea prafului de grunt</t>
  </si>
  <si>
    <t>Lichid p/u diluarea  prafului de grunt la lucrările din metal -ceramică. Ambalaj: flacon minim 50 ml</t>
  </si>
  <si>
    <t>Glazura  strat ceramică pentru confecţionarea protezelor metaloceramică, soluție</t>
  </si>
  <si>
    <t>compatibilă cu cuptoarele Vita-Vacumat T40, solutie de glazura. Ambalaj: flacon minim 20 ml.</t>
  </si>
  <si>
    <t>Glazura  strat ceramică pentru confecţionarea protezelor metaloceramică, praf</t>
  </si>
  <si>
    <t>compatibilă cu cuptoarele Vita-Vacumat T40, praf de glazura. Ambalaj: flacon -  minim 30 gr.</t>
  </si>
  <si>
    <t xml:space="preserve">Masă de ambalat </t>
  </si>
  <si>
    <t>Lichid pentru masa ambalat</t>
  </si>
  <si>
    <t>Ambalaj: flacon maxim 1 litru</t>
  </si>
  <si>
    <t>pentru confectionarea modelelor duplicate de înaltă precizie
• Tratament termic rapid 
• Consistenţă foarte fină şi densă
Maxim 100 grame</t>
  </si>
  <si>
    <t>Pensa stomatologica</t>
  </si>
  <si>
    <t xml:space="preserve">Minim 150 mm  </t>
  </si>
  <si>
    <t>Mâner pentru oglindă</t>
  </si>
  <si>
    <t>Mâner cu 6 suprafeţe şi digitaţii</t>
  </si>
  <si>
    <t>Sondă stomatologică</t>
  </si>
  <si>
    <t>Contraunghi</t>
  </si>
  <si>
    <t>Excavator stomatologic Nr.1</t>
  </si>
  <si>
    <t>Standard</t>
  </si>
  <si>
    <t>Excavator stomatologic Nr.2</t>
  </si>
  <si>
    <t>Spatulă pentru ciment bilaterală</t>
  </si>
  <si>
    <t>Standard, inox</t>
  </si>
  <si>
    <t>Netezitoare-fuluar (bilă) Nr.1</t>
  </si>
  <si>
    <t>Netezitoare-fuluar (bilă) Nr.2</t>
  </si>
  <si>
    <t>Tavă pentru instrumente din inox</t>
  </si>
  <si>
    <t>Dimensiune 12x21cm</t>
  </si>
  <si>
    <t>Mâner de bisturiu pentru lama de bisturiu nr. 12</t>
  </si>
  <si>
    <t>Foarfece chirurgical</t>
  </si>
  <si>
    <t>Cu curbură dublă, L- min.115 mm.</t>
  </si>
  <si>
    <t>Decolator</t>
  </si>
  <si>
    <t>Din material inox de tip ”Molt”, cu două părți lucrătoare</t>
  </si>
  <si>
    <t>Clești în cioc pentru rădăcinile de la mandibulă</t>
  </si>
  <si>
    <t>Clești în cioc cu pinteni pentru extracția molarilor inferiori</t>
  </si>
  <si>
    <t>Clești în ”S” pentru extracția premolarilor superiori</t>
  </si>
  <si>
    <t>Clești în formă de ”S” pentru extracția molarilor superiori pe dreapta</t>
  </si>
  <si>
    <t>Clești pentru extracția rădăcinilor superioare în formă de baionetă</t>
  </si>
  <si>
    <t>Clești pentru extracția molarilor trei inferiori</t>
  </si>
  <si>
    <t>Clești în formă de baionetă cu pinteni pentru extracția molarilor trei superiori pe dreapta</t>
  </si>
  <si>
    <t>Clești în formă de baionetă cu pinteni pentru extracția molarilor trei superiori pe stânga</t>
  </si>
  <si>
    <t>Elevator drept cu partea activă în formă de jgheab medii</t>
  </si>
  <si>
    <t xml:space="preserve">Portac </t>
  </si>
  <si>
    <t xml:space="preserve">Drept din inox. Lacăt clasic, L- minim 160 mm         </t>
  </si>
  <si>
    <t>Fir de sutură 3/0</t>
  </si>
  <si>
    <t xml:space="preserve">monofilament, rezorbabil, fir pentru sutură </t>
  </si>
  <si>
    <t>Fir de sutură 4/0</t>
  </si>
  <si>
    <t>Fir de sutură 5/0</t>
  </si>
  <si>
    <t>Perii profilaxie pentru curăţarea şi lustruirea dinţilor</t>
  </si>
  <si>
    <t>Păr natural ori Neylond-80mm. 
Duritatea  medie</t>
  </si>
  <si>
    <t>Matrice preformante</t>
  </si>
  <si>
    <t>Din oţel pentru molari. Ambalaj: plic minim 12 buc</t>
  </si>
  <si>
    <t>Pene anatomice lemn</t>
  </si>
  <si>
    <t>Standart. Ambalaj: cutie 100 buc. Lung. min.13 mm. Asortate</t>
  </si>
  <si>
    <t>Ace pentru extirparea pulpei radiculare</t>
  </si>
  <si>
    <t>Inox. Ambalaj: cutie minim 100 buc., asortate, scurte, L-21 mm</t>
  </si>
  <si>
    <t>Ace K-Files Nr. 10</t>
  </si>
  <si>
    <t>Inox. L-25 mm. Ambalaj: cutie minim 6 buc</t>
  </si>
  <si>
    <t>Ace K-Files Nr. 15</t>
  </si>
  <si>
    <t>Ace K-Files Nr. 20</t>
  </si>
  <si>
    <t>Ace K-Files Nr. 25</t>
  </si>
  <si>
    <t>Ace K-Files Nr. 30</t>
  </si>
  <si>
    <t>Ace K-Files Nr. 35</t>
  </si>
  <si>
    <t>Ace K-Files Nr. 40</t>
  </si>
  <si>
    <t>Ace K-Reamer Nr. 25</t>
  </si>
  <si>
    <t>Ace K-Reamer Nr. 30</t>
  </si>
  <si>
    <t>Ace H-File Nr. 15</t>
  </si>
  <si>
    <t>Ace H-File Nr. 20</t>
  </si>
  <si>
    <t>Ace H-File Nr. 25</t>
  </si>
  <si>
    <t>Ace H-File Nr. 30</t>
  </si>
  <si>
    <t>Ace H-File Nr. 35</t>
  </si>
  <si>
    <t>Protaper</t>
  </si>
  <si>
    <t>Protaper mecanice</t>
  </si>
  <si>
    <t>File din Ni Ti cu descifrarea S1, S2, SX, F1, F2, F3 lungime de min. 25 mm. Ambalaj: set</t>
  </si>
  <si>
    <t>Filuri manuale din aliaj Ni-Ti cu descifrarea  S1, S2, SX, F1, F2, F3 lungime de min. 25 mm. Ambalaj: set</t>
  </si>
  <si>
    <t>Benzi abrazive celuloid (stripse)</t>
  </si>
  <si>
    <t>P/u finisarea şi lustruirea suprafeţelor proximale. Alb, min. 2 m. lungimea</t>
  </si>
  <si>
    <t>Benzi abrazive</t>
  </si>
  <si>
    <t>Matrice transparenta</t>
  </si>
  <si>
    <t xml:space="preserve">Cu suport metalic (stripse). Ambalaj: plic minim 12 bucăți  </t>
  </si>
  <si>
    <t>Ambalaj: tub ce conține minim 100 buc</t>
  </si>
  <si>
    <t>Aplicatoare</t>
  </si>
  <si>
    <t>Aplicatoare pentru adeziv sau alte substante lichide. Ambalaj: cutie minim 100 buc</t>
  </si>
  <si>
    <t>Anse pentru scaler, cu marcaj albastru</t>
  </si>
  <si>
    <t>Anse pentru scaler, cu marcaj violet</t>
  </si>
  <si>
    <t>Anse pentru scaler, cu marcaj verde</t>
  </si>
  <si>
    <t>Anse compatibile p/u ultrasunet magnetostrictiv, cu frecvența 30 kHz</t>
  </si>
  <si>
    <t>Piesă contraunghi p/u micromotor</t>
  </si>
  <si>
    <t>Piesă turbină</t>
  </si>
  <si>
    <t>Micromotor pneumatic</t>
  </si>
  <si>
    <t>Clește (pensa) de aplicat clemă</t>
  </si>
  <si>
    <t>Clame pentru sistem de izolare</t>
  </si>
  <si>
    <t>Cu patru ieşiri, corp titan cu push buton, irigare internă, cu 4 orificii, LED adaptata pentru toate frezele</t>
  </si>
  <si>
    <t>Cu 4 găuri</t>
  </si>
  <si>
    <t xml:space="preserve">Ramă, dimensiuni 80x90 mm, mica </t>
  </si>
  <si>
    <t>Gume polire, forma disc</t>
  </si>
  <si>
    <t>Gume polire, forma con</t>
  </si>
  <si>
    <t>Gume polire, forma cupă</t>
  </si>
  <si>
    <t>Clește din metal, min 175 mm, tip White (după autor)</t>
  </si>
  <si>
    <t>Perforator tip Ainsworth (după autor)</t>
  </si>
  <si>
    <t>Perforator din metal p/u foi de latex, min. 170 mm</t>
  </si>
  <si>
    <t>Perforator tip Ivory (după autor)</t>
  </si>
  <si>
    <t>Perforator din metal p/u foi de latex, min. 160 mm</t>
  </si>
  <si>
    <t>Susținător de digă, ramă mică</t>
  </si>
  <si>
    <t>Set min. 8 buc.</t>
  </si>
  <si>
    <t>Lampa fotopolimerizare cu LED fara fir</t>
  </si>
  <si>
    <t>prezinta un design ergonomic si asigura o fotopolimerizare rapida a materialelor compozite datorita parametrilor tehnici excelenti fiind dotat cu LED de 5W cu o intesitate luminoasa de 1100-1600mv / cm. Aceasta lampa fotopolimer este usor de operat si intretinut. Lampa foto min. 4 timpi de setare (5, 10, 15, 20 sec.)
3 programe de selectare
Rapida, medie, usoara.
Beep la fiecare 5 sec.
Display LCD
1400 - 2000 Mw/cm2
Ventilator ce asigura racirea
Fara fir/cu fir
200 operatiuni a cate 10 sec.</t>
  </si>
  <si>
    <t>Sondă parodontală</t>
  </si>
  <si>
    <t>Sondă elaborată după recomandările OMS, partea lucrătoare treptat se îngustează spre vîrf, vîrful are forma de bilă cu Ø 0.5 mm și inel negru înte 3,5-5,5 mm și delimitări colore 8,5-11,5 mm; cu mîner după autor Satin Steel, diametru 9,5 mm, dublu capăt</t>
  </si>
  <si>
    <t xml:space="preserve">Sonda Goldman-Fox (după autor) </t>
  </si>
  <si>
    <t xml:space="preserve">Sondă parodontală cu mîner Satin Steel (după autor) </t>
  </si>
  <si>
    <t>plană, cu mîner Satin Steel (după autor), diametru 9,5 mm, dublu capăt</t>
  </si>
  <si>
    <t>Sonda, cu mîner Satin Steel (după autor), diametru 9,5 mm, dublu capăt</t>
  </si>
  <si>
    <t>Sondă parodontală, plastic</t>
  </si>
  <si>
    <t>Mîner p/u sonda de plastic</t>
  </si>
  <si>
    <t>Chiurete parodontale Gracey</t>
  </si>
  <si>
    <t xml:space="preserve">Set de min. 5 buc., marimi  </t>
  </si>
  <si>
    <t>Sondă parodontală din plastic în set cu miner, 7 sonde cu miner Satin Steel după autor, diametru 9,5 mm, dublu capăt</t>
  </si>
  <si>
    <t>Sondă parodontală din plastic cu miner, în set 7 sonde tipWilliams după autor, cu un mîner Satin Steel după autor , diametru 9,5 mm, dublu capăt</t>
  </si>
  <si>
    <t>Sondă parodontală din plastic cu miner, în set 12 sonde cu 2 mînere Satin Steel după autor, diametru 9,5 mm, dublu capăt</t>
  </si>
  <si>
    <t>Cu un mîner Satin Steel după autor, diametru 9,5 mm, dublu capăt</t>
  </si>
  <si>
    <t>Instrument pentru tunelare Sculean/Aroca (după autor)</t>
  </si>
  <si>
    <t>Instrument p/u tunelare, face parte din” Conceptul de la Berna” de prof. univ., A. Sculean, Modulul chirurgie estetică plastică.</t>
  </si>
  <si>
    <t>Elevator periostal p/u tunelare</t>
  </si>
  <si>
    <t xml:space="preserve">Elevator periostal p/u procedura de tunelare, 2 mm, diametru min. 10 mm </t>
  </si>
  <si>
    <t>Tavă conceptuală a instrumentului protejat</t>
  </si>
  <si>
    <t xml:space="preserve">Tavă cu 2 rafturi p/u 7 instrumente, cu clemă de prindere.  </t>
  </si>
  <si>
    <t>Mîner de micro-bisturiu</t>
  </si>
  <si>
    <t>Modulul microchirurgie.</t>
  </si>
  <si>
    <t>Elevator periostal/elevator papilar</t>
  </si>
  <si>
    <t>Elevator periostal</t>
  </si>
  <si>
    <t>Elevator periostal/elevator papilar, tipul Memmingen (după autor) pentru microchirurgie</t>
  </si>
  <si>
    <t>Elevator periostal tip De Wijs (după autor), min.3 mm, max.17.5 cm, DE</t>
  </si>
  <si>
    <t>Racleta oaselor</t>
  </si>
  <si>
    <t>Ambalator al grefei osoase</t>
  </si>
  <si>
    <t>Tavă cu capac, cu 2 rafturi p/u 7 instrumente, 1 raft p/u pense și 2 șuruburi.”Conceptul de la Berna” de prof. univ., A. Sculean, Modulul microchirurgie.</t>
  </si>
  <si>
    <t>Instrument de raclat osul, min.7 mm+5 mm. Modulul microchirurgie.</t>
  </si>
  <si>
    <t>Ambalator al grefei osoase/lingură, tip Biehler (după autor). Modulul microchirurgie.</t>
  </si>
  <si>
    <t>Tavă conceptuală a instrumentului protejat cu capac</t>
  </si>
  <si>
    <t>Chiuretă parodontală, galbenă</t>
  </si>
  <si>
    <t>Chiuretă parodontală color stick, Gracey GRC5-6 (după autor), galbenă, diametrul min.10 mm.</t>
  </si>
  <si>
    <t>Chiuretă parodontală, cenușiu</t>
  </si>
  <si>
    <t>Chiuretă parodontală color stick, Gracey GRC 7-8 (după autor ), cenușiu, diametrul min.10 mm. Modulul Perio Kit.</t>
  </si>
  <si>
    <t>Chiuretă parodontală, violet</t>
  </si>
  <si>
    <t>Chiuretă parodontală color stick, Gracey GRC 11-1 ( după autor), violet, diametrul min. 10 mm. Modulul Perio Kit.</t>
  </si>
  <si>
    <t>Chiuretă parodontală color stick,Gracey GRC 13-14 ( după autor), albastru, diametrul min.10 mm. Modulul Perio Kit.</t>
  </si>
  <si>
    <t>Chiuretă parodontală, albastru</t>
  </si>
  <si>
    <t>Cuțit p/u gingivectomie</t>
  </si>
  <si>
    <t>Daltă</t>
  </si>
  <si>
    <t>Chiuretă p/u os</t>
  </si>
  <si>
    <t>Scaler color stick</t>
  </si>
  <si>
    <t>Tavă conceptuală a instrumentului protejat p/u 11 instrumente, Modulul Perio Kit.</t>
  </si>
  <si>
    <t xml:space="preserve">Cuțit p/u gingivectomie, tip Orban Or 1-2 (după autor), contra-unghi </t>
  </si>
  <si>
    <t>Daltă tip Rhodes (după autor), cu acțiune posterioară, Modulul Perio Kit.</t>
  </si>
  <si>
    <t>Chiuretă p/u os, tip Lucas (după autor), min.1.5 mm, Modulul Perio Kit.</t>
  </si>
  <si>
    <t>Scaler color stick HC 6-7 (după autor), verde, diametru min.10 mm, Modulul Perio Kit.</t>
  </si>
  <si>
    <t xml:space="preserve">Fibre disponibile sterile pentru aparat LASER, tipul Easy Tip 320 µm (după autor)  </t>
  </si>
  <si>
    <t xml:space="preserve">Fibre disponibile sterile pentru aparat LASER, tipul Easy Tip 200 µm (după autor)  </t>
  </si>
  <si>
    <t>minim 25 bucăți în cutie</t>
  </si>
  <si>
    <t xml:space="preserve">Fibre disponibile sterile pentru aparat LASER, tipul Easy Tip 200 µm Endo (după autor)  </t>
  </si>
  <si>
    <t>minim 8 mm</t>
  </si>
  <si>
    <t>minim 4 mm</t>
  </si>
  <si>
    <t>Ghiduri pentru terapia cu lumină pentru aparat LASER, tipul Multi Tip (după autor)</t>
  </si>
  <si>
    <t>Ochelari lupă pentru aparat LASER</t>
  </si>
  <si>
    <t>atașate cu lentile schimbabile, magnificare 3.0X, distanța de lucru 400nm.</t>
  </si>
  <si>
    <t>Cheie pentru implante clicket</t>
  </si>
  <si>
    <t xml:space="preserve">Piese pentru fiziodispenser drepte </t>
  </si>
  <si>
    <t>Piese pentru fiziodispenser unghi</t>
  </si>
  <si>
    <t>Raportul de turații 1:1, cu răcire externă, autoclavabilă.</t>
  </si>
  <si>
    <t xml:space="preserve">Dinamometrică </t>
  </si>
  <si>
    <t>Raportul de turații de 20:1, cu răcire externă, cu LED, autoclavabilă,cu push buton.</t>
  </si>
  <si>
    <t>Foarfece pentru sirma N.87 TC</t>
  </si>
  <si>
    <t>L-min.130-140 mm, inox Insertie Tungsten Carbid</t>
  </si>
  <si>
    <t>Foarfece de disectie Kilner curb L-min.120-130 mm, inox  curb</t>
  </si>
  <si>
    <t>Foarfece de disectie</t>
  </si>
  <si>
    <t>Canulă aspirator chirurgical</t>
  </si>
  <si>
    <t>Dimensiuni 3,0x165 mm</t>
  </si>
  <si>
    <t xml:space="preserve">L – 175-185 mm, Ø - 0,9;0,6 mm, dreapta </t>
  </si>
  <si>
    <t>Pencetă chirurgicala “Gerald” (după autor)</t>
  </si>
  <si>
    <t xml:space="preserve">Pensa Rochester-Pean (după autor) </t>
  </si>
  <si>
    <t>L-min.180 mm, curba, zîmțată</t>
  </si>
  <si>
    <t>Depărtător Obwegeser 14x70 EXT (după autor)</t>
  </si>
  <si>
    <t>dimensiuni max.210x70x14, curb, rotungit</t>
  </si>
  <si>
    <t>Chiurete osoase Lucas N. 85 2,0 mm (după autor)</t>
  </si>
  <si>
    <t>Chiurete osoase Lucas N. 85 3,0 mm (după autor)</t>
  </si>
  <si>
    <t xml:space="preserve"> </t>
  </si>
  <si>
    <t>Cleşti pentru extracţia molarilor trei superiori</t>
  </si>
  <si>
    <t>Coferdam cleme, ecran, folii de latex, clești</t>
  </si>
  <si>
    <t>Ace Miller pentru prelucrarea medicamentoasă si uscarea canalelor radiculare</t>
  </si>
  <si>
    <t xml:space="preserve">Inox. Lungi. Ambalaj: cutie 100 ace 
</t>
  </si>
  <si>
    <t xml:space="preserve">Instrumente rotative </t>
  </si>
  <si>
    <t>Instrumente rotative cu viteză maximă de 300 r/min și torque de 0.6N /cm compatibile cu micromotor endodontic rotativ și reciprocating flexibile ce  posedă rezistență și durabilitate (Path file). Confecționat din nichel-titan cu diametrul de 02. Ambalaj: set -3 buc, L-25,  Nr.013, Nr.016, Nr.019</t>
  </si>
  <si>
    <t xml:space="preserve">Instrumente pentru cateterizarea canalelor radiculare calcifiate </t>
  </si>
  <si>
    <t>Instrumente pentru cateterizarea canalelor radiculare calcifiate datorită conicității variabile minimale și a vârfului inactiv. Inele de calibrare vizibile la radiografii ce oferă o diagnosticare efectivă și o vizibilitate mai bună și precizie excelentă. Mînerul din silicon mare cu un design ergonomic ofera o prindere excelenta și este ușor de mînuit atunci cand se folosesc manușile. De asemenea oferă un comfort mărit (Senseus Profinder). Inox. Ambalaj: cutie minim 6 bucăți, L- 25mm, asortate (nr.10, nr. 13, nr.17)</t>
  </si>
  <si>
    <t>Este indicat în obturările definitive ale canalului radicular. Obturarea tri-dimensională usoară a canalelor radiculare lungi, înguste și curbate.
Făcute dintr-un material plastic radio-opac biocompatibil. Ușor de folosit.
Stopper siliconat. Economisesc timpul de lucru. Ambalaj: set min.1 x 6 bucati</t>
  </si>
  <si>
    <t xml:space="preserve">Protaper Universal Paper Points </t>
  </si>
  <si>
    <t xml:space="preserve">Sunt concepute pentru a se potrivi perfect cu instrumentele din gama Protaper Universal Finishing Files. Sunt disponibile in marimile F1 F2 F3 F4 si F5 precum și în două cutii asortate.
Codurile de culori sunt pentru o identificare ușoară. Ambalaj: set min. Paper Points 1 x 60 bucăți  </t>
  </si>
  <si>
    <t xml:space="preserve">Este indicat în obturările definitive ale canalului radicular. Obturarea tri-dimensională usoară a canalelor radiculare lungi, înguste și curbate. Ambalaj: set min. 1 x 30 bucati  </t>
  </si>
  <si>
    <t>Instrumente speciale rotative concepute pentru retratare</t>
  </si>
  <si>
    <t>ușor de recunoscut datorită inelului alb (unul, două sau trei inele).
D1 - pentru treimea coronara
D2 - pentru treimea medie
D3 – pentru treimea apicală. Ambalaj: set asortat (D1-D3).
D1- L 16mm 
D2- L 18 mm 
D3- L 20mm</t>
  </si>
  <si>
    <t xml:space="preserve">Ace endodontice  manuale </t>
  </si>
  <si>
    <t xml:space="preserve">ideale în instrumentarea inițială a canalelor radiculare dificile sau calcifiate. Vârf  în formă de piramidă pentru o pătrundere mai usoară în timpul cateterizării. Secțiune patrată pentru o rezistență crescută (C+ files). Ambalaj: cutie minim 6 bucati. Nr. 10, L-25mm </t>
  </si>
  <si>
    <t>Ace endodontice rotative cu conicitate variabilă</t>
  </si>
  <si>
    <t>Ace endodontice rotative cu conicitate variabilă pe toată lungimea pentru optimizarea tehnicii de crown-down. Utilizate la o rotatie continua de 300rpm, la &gt; 2Ncm. Manerul metalic al acului are doar 11mm ceea ce permite accesul ușor în zona posterioară a cavității bucale. Secțiunea transversală dreptunghiulară centrată, unică, asigură un spațiu mai larg pentru eliminarea detritusurilor și o centrare mai bună în canalul radicular. Flexibilitate, risc de rupere semnificativ scazut, acces garantat în canale mult mai înguste și mai curbe. Timp de preparare a canalului redus  Nichel-Titan. Ambalaj:  blister pre-sterilizat cu 3 sau 5 ace (X1- galben cu marcaj 1 liniuță galbenă, X2 - rosu, X3 - albastru, X4 - negru, X5 - galben cu marcaj 2 liniuțe galbene sau asortate X1-X3), L- 25mm.</t>
  </si>
  <si>
    <t>Sistem reciprocating specific pentru pregătirea canalului radicular în mișcare rectilinie alternativă</t>
  </si>
  <si>
    <t>Sistem reciprocating specific pentru pregătirea canalului radicular în mișcare rectilinie alternativă. Pregătire ușoară chiar și în cazul canalelor sever curbate și strîmte, asigura flexibilitate și o rezistență crescută la oboseala ciclică Ni-Ti. Ambalaj: cutie minim 6 bucăți, L- 25 mm. Small, medium, large.</t>
  </si>
  <si>
    <t>Ace K-Reamer, asortate, nr. 15-40</t>
  </si>
  <si>
    <t>Inox. Ambalaj: cutie minim 6 bucăți</t>
  </si>
  <si>
    <t>Ace endo  de irigat canalele radiculare</t>
  </si>
  <si>
    <t>Pentru prelucrarea medicamentoasă a canalelor radiclare 27GA (0.36mm). Ambalaj: pachet minim 20 bucăți</t>
  </si>
  <si>
    <t>Benzi abrazive celuloid (stripse). Pentru finisarea şi lustruirea suprafeţelor proximale a dinţilor. Rulou de banda abraziva din celuloid (albastra maxim 40 microni)</t>
  </si>
  <si>
    <t xml:space="preserve">Benzi abrazive-stripse cu suport metalic </t>
  </si>
  <si>
    <t>Ambalaj: plic 10 bucăți</t>
  </si>
  <si>
    <t>Ace Lentulo pentru obturarea canalelor radiculare, pentru piesa contraunghi, roșii</t>
  </si>
  <si>
    <t>Ace Lentulo pentru obturarea canalelor radiculare, pentru piesa contraunghi, albastre</t>
  </si>
  <si>
    <t>Ace Lentulo pentru obturarea canalelor radiculare, pentru piesa contraunghi, verzi</t>
  </si>
  <si>
    <t>Ace Lentulo pentru obturarea canalelor radiculare, pentru piesa contraunghi, negre</t>
  </si>
  <si>
    <t>Ace Lentulo pentru obturarea canalelor radiculare pentru piesa contraunghi, asortate</t>
  </si>
  <si>
    <t>Freze de canal PEESO REAMER, nr. 1</t>
  </si>
  <si>
    <t>Freze de canal PEESO REAMER, nr. 2</t>
  </si>
  <si>
    <t>Freze de canal PEESO REAMER, nr. 3</t>
  </si>
  <si>
    <t>Pentru formarea treimii superioare a canalelor radiculare, pentru  piesa contraunghi. Minim 6 freze/cutie</t>
  </si>
  <si>
    <t>Freze de canal Gates Glidden, nr. 1</t>
  </si>
  <si>
    <t>Freze de canal Gates Glidden, nr. 2</t>
  </si>
  <si>
    <t>Freze de canal Gates Glidden, nr. 3</t>
  </si>
  <si>
    <t>Pentru formarea orificiul de intrare a canalelor radiculare, pentru  piesa contraunghi. Minim 6 freze/cutie</t>
  </si>
  <si>
    <t xml:space="preserve">Folii siliconice pentru efectuarea capelor de albire </t>
  </si>
  <si>
    <t>Chiurete parodontale Gracey (după autor).</t>
  </si>
  <si>
    <t>Instrument stomatologic, special, pentru aplicarea aței de retracție în sulcusul gingival.</t>
  </si>
  <si>
    <t>Aspirator cu furtun pentru aspirarea prafului la masa de lucru a tehnicianului dentar</t>
  </si>
  <si>
    <t>Perii pentru motor</t>
  </si>
  <si>
    <t>Filt Disc</t>
  </si>
  <si>
    <t>Gingie artificiala pentru modele implanti</t>
  </si>
  <si>
    <t>Set de min. 5 buc., marimi diferite pentru diferite zone dentare</t>
  </si>
  <si>
    <t>Instrument stomatologic pentru aplicarea aței de retracție cord-packer. Inox.</t>
  </si>
  <si>
    <t xml:space="preserve">Tub de cauciuc cu porținea metalică </t>
  </si>
  <si>
    <t>Folii transparente siliconice 
Dimensiuni: Lungime – minim 129 mm, latimea – minim 129 mm, grosimea – maxim 1.0 mm.</t>
  </si>
  <si>
    <t>Filt Disc pentru motor pentru finisarea si lustruirea protezelor</t>
  </si>
  <si>
    <t xml:space="preserve">Silicon  pentru imitarea gingiei, tip rigid, minim 2 tuburi+izolanti+canule </t>
  </si>
  <si>
    <t>Perie cu centru de lemn, dreapta, 4 randuri,  minim d1=40 mm, d2=85 mm</t>
  </si>
  <si>
    <t>Pensula pentru aplicarea stratului de  opac</t>
  </si>
  <si>
    <t>Pensulă pentru izolare</t>
  </si>
  <si>
    <t>Bioopaque Pasta</t>
  </si>
  <si>
    <t>Pasta de opaque, seringa maxim 3gr</t>
  </si>
  <si>
    <t>Spatule ortopedice</t>
  </si>
  <si>
    <t>Pentru modelarea in ceara, cu miner din lemn, cu doua capete metalice (bisturiu-spatula)</t>
  </si>
  <si>
    <t>Cheie pentru înfiletarea conformatoarelor, scurte</t>
  </si>
  <si>
    <t>Cheie pentru înfiletarea conformatoarelor, lungi</t>
  </si>
  <si>
    <t>Diametrul 1.25mm</t>
  </si>
  <si>
    <t>Bi-Pin</t>
  </si>
  <si>
    <t>Dinamometrică</t>
  </si>
  <si>
    <t xml:space="preserve">Sistem de pini cu teacă de metal, cu pivot scurt,  indicat pentru realizarea modelelor de lucru prin tehnica Pindex. Ambalaj: cutie minim 1000 buc </t>
  </si>
  <si>
    <t>Linguri amprentare metalice cu perforatii marimea S</t>
  </si>
  <si>
    <t>Linguri amprentare metalice cu perforatii marimea M</t>
  </si>
  <si>
    <t>Linguri amprentare metalice cu perforatii marimea L</t>
  </si>
  <si>
    <t>Ambalaj: set minim 2 bucăți</t>
  </si>
  <si>
    <t>Linguri amprentare din masă plastică cu perforații, Mărimea S</t>
  </si>
  <si>
    <t xml:space="preserve">pentru amprentarea prin metoda lingurii deschise ( set minim 12 linguri, 6 –maxila, 6 – mandibulă). </t>
  </si>
  <si>
    <t>Linguri amprentare din masă plastică cu perforații, Mărimea M</t>
  </si>
  <si>
    <t>Linguri amprentare din masă plastică cu perforații, Mărimea L</t>
  </si>
  <si>
    <t>Cleste crampon</t>
  </si>
  <si>
    <t xml:space="preserve">Sondă parodontală bilaterală </t>
  </si>
  <si>
    <t>Pensă parodontală</t>
  </si>
  <si>
    <t>Excavator stomatologic, bilateral</t>
  </si>
  <si>
    <t>Metal inoxidabil, partea activa dreapta</t>
  </si>
  <si>
    <t>Diametrul părții active minim 1,4mm și maxim 2,0 mm. Otel inoxidabil.</t>
  </si>
  <si>
    <t>Diametrul părții active maxim 1,25mm.
Otel inoxidabil.</t>
  </si>
  <si>
    <t>Are un pinten ascuțit în vârful pensei, care fiind întrodus în șanțul gingival putem marca adâncimea pungilor parodontale pe gingie.
Otel inoxidabil</t>
  </si>
  <si>
    <t>Contraunghi, gradată minim până la 10 mm cu următoarea gradație 1-2-3-5-7-8-9-10, (567/16); cealaltă parte e sondă ascuțită, în unghi.
Otel inoxidabil.</t>
  </si>
  <si>
    <t>Pensa stomatologcă</t>
  </si>
  <si>
    <t>Pensă pentru menținerea hârtiei de articulație</t>
  </si>
  <si>
    <t>Matrice metalice neperforate</t>
  </si>
  <si>
    <t>Cu mecanism inversat: atunci cand este activat, în rezultat falcile pensei se deschid pentru a lua hârtia de articulație, și invers, atunci când e lăsat liber -pensa strânge și menține hârtia de articulație.
Otel inoxidabil.</t>
  </si>
  <si>
    <t>Matrice metalica în rulou și se taie lungimea necesară, compatibil cu portmatricea Tofflemier. Lățimea de maxim 6mm și lungimea de minim 100mm.
Otel inoxidabil.</t>
  </si>
  <si>
    <t>Pensa dentara pentru trusa de consultatie.
Otel inoxidabil. max.150 mm</t>
  </si>
  <si>
    <t>Spatula de malaxare a alginatului</t>
  </si>
  <si>
    <t>Din plastic, elastică.</t>
  </si>
  <si>
    <t>Anse pentru scaler magnetostrictive de 30KHZ, marcaj mov</t>
  </si>
  <si>
    <t>foarte fina pentru spatii interdentare mici si in zona dintilor inghesuiti</t>
  </si>
  <si>
    <t>Anse pentru scaler magnetostrictive de 30KHZ, marcaj verde</t>
  </si>
  <si>
    <t>este de dimensiune mai mare, pentru inlaturarea tartrului dentar in cantitati mai mari.</t>
  </si>
  <si>
    <t>Castron de amestecare pentru alginat.</t>
  </si>
  <si>
    <t>Dispozitiv de protecție a acelor uzate.</t>
  </si>
  <si>
    <t>Fuluar sub formă de ghindă</t>
  </si>
  <si>
    <t>Fuluar sub formă de minge de rugbi</t>
  </si>
  <si>
    <t>Confecționat din cauciuc elastic.</t>
  </si>
  <si>
    <t xml:space="preserve">Confecționat din metal și carton. Pentru a reține teaca de ac printr-o captare cu mâna după injectare. </t>
  </si>
  <si>
    <t>Bilateral. Pentru netezirea amalgamului după condensare, predestinat pentru redarea morfologică a suprafeței ocluzale a dinților. Oțel inoxidabil</t>
  </si>
  <si>
    <t>Bilateral. Pentru netezirea amalgamului după condensare, predestinat pentru conturarea matricei de metal.
Oțel inoxidabil</t>
  </si>
  <si>
    <t>Aplicator pentru preparate pe bază de hidroxid de calciu.</t>
  </si>
  <si>
    <t>Cuțite interproximale</t>
  </si>
  <si>
    <t xml:space="preserve">Unilateral.
Seamănă cu un fuluar sferic doar ca foarte mic, maxim 1,0 mm in diametru.
Oțel inoxidabil
</t>
  </si>
  <si>
    <t>Pentru înlăturarea amalgamului din zonele interproximale, pentru restaurarea pereților proximali. Bilateral. Ascuțit.
Oțel inoxidabil.</t>
  </si>
  <si>
    <t>Freze sferice, diamantate pentru turbină, standard ISO nr.10</t>
  </si>
  <si>
    <t>Freze sferice, diamantate pentru turbină, standard ISO nr.12</t>
  </si>
  <si>
    <t>Freze sferice, diamantate pentru turbină, standard ISO nr.14</t>
  </si>
  <si>
    <t>Freze sferice, diamantate pentru turbină, standard ISO nr.16</t>
  </si>
  <si>
    <t>Ață chirurgicală cu ac</t>
  </si>
  <si>
    <t>Piesa contra unghi pentru micromotor standart</t>
  </si>
  <si>
    <t>Piesa dreaptă pentru micromotor standart</t>
  </si>
  <si>
    <t>ambalaj maxim 10 bucăți</t>
  </si>
  <si>
    <t>plic, catgut cromat, sterilă, lungime maxim 90cm, acul dimensiuni 4/0, 3/8 cerc</t>
  </si>
  <si>
    <t xml:space="preserve">ambalată </t>
  </si>
  <si>
    <t>Pensă stomatologică</t>
  </si>
  <si>
    <t>Piesă turbină LED</t>
  </si>
  <si>
    <t>inox</t>
  </si>
  <si>
    <t>4 ieșiri, cap mare cu buton de apasare, rulmenți din porțelan,fascicul(generator) lumină inclus(incorporat).</t>
  </si>
  <si>
    <t>Disc diamantat  pentru piesă dreaptă, tip - 20</t>
  </si>
  <si>
    <t>Freze extradure pentru sectionarea  coroanelor pentru turbină</t>
  </si>
  <si>
    <t>Polipante mici</t>
  </si>
  <si>
    <t>Perie 4 rânduri</t>
  </si>
  <si>
    <t>Perie p/u ceramică  naturală N-6</t>
  </si>
  <si>
    <t>Perie p/u ceramică N-2</t>
  </si>
  <si>
    <t>Perie p/u ceramică N-4</t>
  </si>
  <si>
    <t>Piesa in unghi</t>
  </si>
  <si>
    <t>Micromotor</t>
  </si>
  <si>
    <t>ES1:1,40000tur/min,adaptabil la micromotor pneumatic cu sistem simplu de fixare a frezei.</t>
  </si>
  <si>
    <t>Pneumatic,compatibil la 4 iesiri,cu reglator de viteza inclus.</t>
  </si>
  <si>
    <t>Instrument stomatologic pentru aplicarea aței de retracție</t>
  </si>
  <si>
    <t>Cheie-șurubelniță cu  cap cheie in forma hexagonala cu diametru  de  6.35 mm</t>
  </si>
  <si>
    <t>Cheie-șurubelniță cu  cap cheie in forma hexagonala cu diametru  de  4.0 mm</t>
  </si>
  <si>
    <t>Sonda parodontala</t>
  </si>
  <si>
    <t>Perii de laborator pentru prelucrarea protezelor flexibile</t>
  </si>
  <si>
    <t>Instrument stomatologic pentru aplicarea aței de retracție -packer</t>
  </si>
  <si>
    <t>Lungimea tijei 20 mm, diametru inferior – 1.25 mm</t>
  </si>
  <si>
    <t>Lungimea tijei 14.5 mm, diametru inferior – 1.25 mm</t>
  </si>
  <si>
    <t>Lungimea tijei 11.5 mm, diametru inferior – 1.25 mm</t>
  </si>
  <si>
    <t>In forma contraunghi, bilaterala, pe de o parte gradata min.  pina la 10 mm cu gradatie 1-2-3-4-5-6-7-8-9-10</t>
  </si>
  <si>
    <t>Perii in 4 rinduri,
Culoare bej-rosu</t>
  </si>
  <si>
    <t>Clorhexidina minim 0,1%, pentru clatirea cavității bucale.</t>
  </si>
  <si>
    <t>Clorhexidina 2%, Irigarea canalelor radiculare și prelucrarea medicamentoasă a cavităților carioase.</t>
  </si>
  <si>
    <t>Sol. de EDTA 17-18 % pentru irigarea canalelor radiculare</t>
  </si>
  <si>
    <t>Remediu antimicrobian combinat pentru uz topic</t>
  </si>
  <si>
    <t>Remediu antiinflamator p/u tratarea și profilaxia gingivitei, parodontitei și stomatitei</t>
  </si>
  <si>
    <t>Remediu sclerozant</t>
  </si>
  <si>
    <t>Iodinol</t>
  </si>
  <si>
    <t>Flacon min. 200 ml</t>
  </si>
  <si>
    <t>Flacon min. 150 ml</t>
  </si>
  <si>
    <t>Flacon, min 100 ml</t>
  </si>
  <si>
    <t>Remediu antiseptic și antiiflamator</t>
  </si>
  <si>
    <t>Ungv., min. 40 g cu conținut de methyluracilum 40 mg și cloramphenicolum 7,5 mg</t>
  </si>
  <si>
    <t>Gel gingival, min.20g. 1g de gel gingival conține metronidazol 10 mg, digluconat de clorhexidină 0,05%.</t>
  </si>
  <si>
    <t>Flacon, min.100ml</t>
  </si>
  <si>
    <t>Povidonum iodatum 10 % sol. cutanată, flacon min.100 ml</t>
  </si>
  <si>
    <t>Policrezulen de 36%. Ambalaj: flacon minim 50g</t>
  </si>
  <si>
    <t>Gips dentar, ambalat pachet/ cutie pentru toate tipurile de lucrări protetice/ ortodontice</t>
  </si>
  <si>
    <t xml:space="preserve">Anestezic spray, ce contine lidocaini 10% </t>
  </si>
  <si>
    <t>Gel anestezic topic pentru anestezia locală a cavității orale</t>
  </si>
  <si>
    <t>Carpule  de min. 1,7 ml.</t>
  </si>
  <si>
    <t>pachet/cutie maxim 1kg, tip IV</t>
  </si>
  <si>
    <t xml:space="preserve">Carpule  de min. 1,7 ml.
1:100 000 </t>
  </si>
  <si>
    <t>Carpule  de min. 1,7 ml.
1:200 000</t>
  </si>
  <si>
    <t>Flacon de min.38g</t>
  </si>
  <si>
    <t>Cutie de min. 30g., cu concentrația substanței active de max.10%</t>
  </si>
  <si>
    <t>Perhidrol 33%</t>
  </si>
  <si>
    <t>Apă oxigenată 3%</t>
  </si>
  <si>
    <t>Antiseptic</t>
  </si>
  <si>
    <t>Antiseptic. Ambalaj: flacon minim 100 ml</t>
  </si>
  <si>
    <t>Gel antiseptic pe bază de alcool pentru dezinfecţia igienică şi chirurgicală a mâinilor.</t>
  </si>
  <si>
    <t>Pastile antiseptic p/u clătirea cavităţii bucale</t>
  </si>
  <si>
    <t>Benzoat de sodiu 5.23, mentol-0.14, timol-0.13, adjuvant pînă la 100. Cîte 1000 pastile/flacon.</t>
  </si>
  <si>
    <t>Plastic. Ambalaj: pachet 100 bucăți</t>
  </si>
  <si>
    <t>Mănuşi din latex pudrate L-8</t>
  </si>
  <si>
    <t>Mănuşi din latex pudrate M-7</t>
  </si>
  <si>
    <t>Mănuşi din latex pudrate S-6.5</t>
  </si>
  <si>
    <t>Sterile, ambalaj: cutie 50 perechi</t>
  </si>
  <si>
    <t>Ace pentru carpule: 30G*25 mm</t>
  </si>
  <si>
    <t>Ambalaj: cutie 100 buc</t>
  </si>
  <si>
    <t>Aţă atraumatică, grosime fir 4/0.</t>
  </si>
  <si>
    <t>Aţă atraumatică, grosime fir 5/0</t>
  </si>
  <si>
    <t xml:space="preserve">Polypropylene, monofilament, nerezorbabilă. L-75-100cm, ac 3/8, tăietor, triunghiular pe secțiune, ambalaj: cutie 36 de bucăți </t>
  </si>
  <si>
    <t>Seringi de unică folosință 2 ml</t>
  </si>
  <si>
    <t>Seringi de unică folosință 5 ml</t>
  </si>
  <si>
    <t>Seringi de unică folosință 10 ml</t>
  </si>
  <si>
    <t>Seringi de unică folosință 20 ml</t>
  </si>
  <si>
    <t>Seringi de unică folosință de insulină</t>
  </si>
  <si>
    <t xml:space="preserve">Sol. Lincomicină </t>
  </si>
  <si>
    <t>Husă pentru instrument 6*25.5 cm.</t>
  </si>
  <si>
    <t>material PE 15mk</t>
  </si>
  <si>
    <t>Husă pentru instrument 4.5*23cm</t>
  </si>
  <si>
    <t>1 ml. Ambalaj: cutie 100 buc</t>
  </si>
  <si>
    <t>30%-1ml. Ambalaj: cutie 10 fiole</t>
  </si>
  <si>
    <t xml:space="preserve">Set de o singură folosință </t>
  </si>
  <si>
    <t>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A3.5.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</si>
  <si>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 xml:space="preserve">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A2.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
</t>
  </si>
  <si>
    <r>
      <t>Material  amprentar  alginat chromatic trifazic</t>
    </r>
    <r>
      <rPr>
        <sz val="11"/>
        <color rgb="FFC00000"/>
        <rFont val="Times New Roman"/>
        <family val="1"/>
      </rPr>
      <t xml:space="preserve"> </t>
    </r>
  </si>
  <si>
    <r>
      <t>Ciment glasionomer cu adaos de rășină și solubilitate joasa in cavitatea bucala pentru fixarea lucrarilor protetice.</t>
    </r>
    <r>
      <rPr>
        <sz val="11"/>
        <color rgb="FFC00000"/>
        <rFont val="Times New Roman"/>
        <family val="1"/>
      </rPr>
      <t xml:space="preserve"> </t>
    </r>
  </si>
  <si>
    <t>Ciment rezorbabil, ermetizant şi radioopac p/u obturarea canalelor radiculare</t>
  </si>
  <si>
    <t>Piesa dreapta</t>
  </si>
  <si>
    <t>ES 1:1,40000tur/min.Adaptabl la micromotor pneumatic,cu sistem simplu de fixare a frezei</t>
  </si>
  <si>
    <t xml:space="preserve">Aliaj p/u turnarea lucrărilor din M/C </t>
  </si>
  <si>
    <t>cu componenta chimica (Cr=25%;Mo=10%; Ni=63%;Si=1,5% si Mn, Zn, Cr,Za). Max.1000gr. În cut</t>
  </si>
  <si>
    <t>Ambalaj: pachet max 460 gr</t>
  </si>
  <si>
    <t xml:space="preserve">Sistem de obturare pentru canale radiculare </t>
  </si>
  <si>
    <t>Sistem de obturare endodontica</t>
  </si>
  <si>
    <t>ce eliberează fluor, care se malaxează 10 secunde cu ajutorul amalgamatorului, la viteza 3800-4200 rot/min.                              Ambalaj: cutie minim 50 capsule
Culoarea A3</t>
  </si>
  <si>
    <t>Pahare de unică folosire</t>
  </si>
  <si>
    <t>Nr. lot.</t>
  </si>
  <si>
    <t>Denumirea bunurilor solicitate</t>
  </si>
  <si>
    <t>Specificarea tehnică deplină solicitată, Standarde de referință</t>
  </si>
  <si>
    <t>Unitatea de măsură</t>
  </si>
  <si>
    <t>Cantita-tea</t>
  </si>
  <si>
    <t>Valoarea estimată, fără TVA</t>
  </si>
  <si>
    <t>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</si>
  <si>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Anexa nr. 1</t>
  </si>
  <si>
    <t>set</t>
  </si>
  <si>
    <t>Şerveţele dezinfectante cu alcool – ambalate în formă de rezerve</t>
  </si>
  <si>
    <t>pac</t>
  </si>
  <si>
    <t>Pasta devitalizanta pe baza de arsen cu conținut de anhidridă arsenicală 30%</t>
  </si>
  <si>
    <t>Fir sutura neresorbabil mătase. Structura: multifilament, fir din mătase natural. Dimensiuni fire USP:3/0, 2/0. Culoare: neagră. Mod de ambalare: 12 fire/cutie, 48 cutii/bax.</t>
  </si>
  <si>
    <t>Fir sutura neresorbabil nailon, Structura: monofilament, fir sintetic din polyamida 6. Dimensiuni fire USP:3/0, 2/0. Culoare: albastră. Mod ambalare: 12 fire/cutie, 48 cutii/bax</t>
  </si>
  <si>
    <t>Pasta devitalizanta fără arsen cu conținut de paraformaldehidă, hidoclorid de lidocaină, creozol</t>
  </si>
  <si>
    <t>Ambalaj: cutie min. 500 gr.</t>
  </si>
  <si>
    <t>Ambalaj: set ce conține minim 1 seringă a câte maxim 3 ml, 25 tipse</t>
  </si>
  <si>
    <t>Sondă parodontală din plastic cu miner, în set 7 sonde tip Carolina de Nord, cu un mîner Satin Steel după autor, diametru 9,5 mm, dublu capăt</t>
  </si>
  <si>
    <t>Set ce conține:
Ecran- 140-160mm;
Perforator: 140-160mm; 
Clește pentru clipse: 140-170mm;
Set universal de clame pentru toate grupele de dinți;
Folii de latex, elasticitate – medie, 36 Buc/cut</t>
  </si>
  <si>
    <t xml:space="preserve">Ambalaj: cutie minim 5 bucăți. L. 25 mm </t>
  </si>
  <si>
    <t>Disc diamantat pentru piesă dreaptă, tip 18 con</t>
  </si>
  <si>
    <t>Standard, Ø 20 mm.</t>
  </si>
  <si>
    <t>Soluţie injectabilă, anestetic local pe bază de articain hidrocloridic 3%, fără adrenalină</t>
  </si>
  <si>
    <t>Soluţie injectabilă anestetic local pe bază de articain hidrocloridic 3%</t>
  </si>
  <si>
    <t>Ambalaj: pachet minim 120 buc, dimensiunea minim 14cm*15cm. Îmbibate cu soluţie antiseptică p/u prelucrarea suprafeţelor
Conține etanol  și propan-1-ol.</t>
  </si>
  <si>
    <t>Cleşti în formă de "S" pentru extracţia molarilor superiori cu pinteni pe stânga pe o singură falcă, vestibulară</t>
  </si>
  <si>
    <t>Flacon minim 1000 ml.
Dezinfectant gel pe baza de alcool conceput p/u dezinfecţia mâinilor, Compoziţie: etanol 96%, bifenil-2-ol</t>
  </si>
  <si>
    <t>Sistema Enhance pentru poleirea compozitelor</t>
  </si>
  <si>
    <t>radiopac, ce elibereaza fluor. Ciment pentru fixarea protezelor fixe. Ambalaj: cutie minim 30 gr praf, lichid max.12 ml. Grosimea filmului de ciment  max. 17 microni</t>
  </si>
  <si>
    <t xml:space="preserve">Ambalaj: cutie ce conține 38 pachete x minim 160 gr./pachet
</t>
  </si>
  <si>
    <t xml:space="preserve">un halat din SMS minim 15-20 gr., lungimea 120 cm., o bonetă, o mască, o pereche de mănuși latex S, o pereche de botoșei material PE 15mk. </t>
  </si>
  <si>
    <t>un halat din SMS minim 15-20 gr., lungimea 120 cm., o bonetă, o mască, o pereche de mănuși latex L, o pereche de botoșei material PE 15mk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</si>
</sst>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5">
    <font>
      <sz val="10"/>
      <name val="Arial"/>
      <family val="2"/>
    </font>
    <font>
      <sz val="10"/>
      <color indexed="8"/>
      <name val="SansSerif"/>
      <family val="2"/>
    </font>
    <font>
      <sz val="10"/>
      <color indexed="8"/>
      <name val="Times New Roman"/>
      <family val="1"/>
    </font>
    <font>
      <b/>
      <sz val="10"/>
      <color indexed="8"/>
      <name val="Times New Roman"/>
      <family val="1"/>
    </font>
    <font>
      <u val="single"/>
      <sz val="10"/>
      <color theme="10"/>
      <name val="Arial"/>
      <family val="2"/>
    </font>
    <font>
      <u val="single"/>
      <sz val="10"/>
      <color theme="11"/>
      <name val="Arial"/>
      <family val="2"/>
    </font>
    <font>
      <sz val="11"/>
      <color theme="1"/>
      <name val="Times New Roman"/>
      <family val="1"/>
    </font>
    <font>
      <sz val="11"/>
      <name val="Times New Roman"/>
      <family val="1"/>
    </font>
    <font>
      <sz val="11"/>
      <color rgb="FF000000"/>
      <name val="Times New Roman"/>
      <family val="1"/>
    </font>
    <font>
      <sz val="11"/>
      <color indexed="8"/>
      <name val="Times New Roman"/>
      <family val="1"/>
    </font>
    <font>
      <sz val="11"/>
      <color rgb="FF333333"/>
      <name val="Times New Roman"/>
      <family val="1"/>
    </font>
    <font>
      <b/>
      <sz val="11"/>
      <name val="Times New Roman"/>
      <family val="1"/>
    </font>
    <font>
      <sz val="11"/>
      <color rgb="FF2E74B5"/>
      <name val="Times New Roman"/>
      <family val="1"/>
    </font>
    <font>
      <sz val="11"/>
      <color rgb="FFC00000"/>
      <name val="Times New Roman"/>
      <family val="1"/>
    </font>
    <font>
      <b/>
      <sz val="12"/>
      <name val="Times New Roman"/>
      <family val="1"/>
    </font>
  </fonts>
  <fills count="4">
    <fill>
      <patternFill/>
    </fill>
    <fill>
      <patternFill patternType="gray125"/>
    </fill>
    <fill>
      <patternFill patternType="solid">
        <fgColor rgb="FFFFFFFF"/>
        <bgColor indexed="64"/>
      </patternFill>
    </fill>
    <fill>
      <patternFill patternType="solid">
        <fgColor theme="0"/>
        <bgColor indexed="64"/>
      </patternFill>
    </fill>
  </fills>
  <borders count="4">
    <border>
      <left/>
      <right/>
      <top/>
      <bottom/>
      <diagonal/>
    </border>
    <border>
      <left style="thin">
        <color indexed="8"/>
      </left>
      <right/>
      <top/>
      <bottom style="thin">
        <color indexed="8"/>
      </bottom>
    </border>
    <border>
      <left style="dotted">
        <color indexed="8"/>
      </left>
      <right/>
      <top/>
      <bottom/>
    </border>
    <border>
      <left style="thin"/>
      <right style="thin"/>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2">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right" vertical="top" wrapText="1"/>
      <protection/>
    </xf>
    <xf numFmtId="0" fontId="3" fillId="0" borderId="1" xfId="0" applyFont="1" applyBorder="1" applyAlignment="1" applyProtection="1">
      <alignment horizontal="left" vertical="top" wrapText="1"/>
      <protection/>
    </xf>
    <xf numFmtId="0" fontId="2" fillId="0" borderId="2" xfId="0" applyFont="1" applyBorder="1" applyAlignment="1" applyProtection="1">
      <alignment horizontal="left" vertical="top" wrapText="1"/>
      <protection/>
    </xf>
    <xf numFmtId="0" fontId="7" fillId="0" borderId="0" xfId="0" applyFont="1" applyAlignment="1">
      <alignment horizontal="left" vertical="center"/>
    </xf>
    <xf numFmtId="0" fontId="11" fillId="0" borderId="3" xfId="0" applyFont="1" applyBorder="1" applyAlignment="1">
      <alignment horizontal="center" vertical="center" wrapText="1"/>
    </xf>
    <xf numFmtId="0" fontId="9" fillId="0" borderId="3" xfId="0" applyFont="1" applyBorder="1" applyAlignment="1" applyProtection="1">
      <alignment horizontal="center" vertical="top" wrapText="1"/>
      <protection/>
    </xf>
    <xf numFmtId="0" fontId="7" fillId="0" borderId="3" xfId="0" applyFont="1" applyBorder="1" applyAlignment="1">
      <alignment horizontal="center" vertical="top" wrapText="1"/>
    </xf>
    <xf numFmtId="0" fontId="8" fillId="0" borderId="3" xfId="0" applyFont="1" applyBorder="1" applyAlignment="1">
      <alignment horizontal="center" vertical="top" wrapText="1"/>
    </xf>
    <xf numFmtId="164" fontId="9" fillId="0" borderId="3" xfId="0" applyNumberFormat="1" applyFont="1" applyBorder="1" applyAlignment="1" applyProtection="1">
      <alignment horizontal="center" vertical="top" wrapText="1"/>
      <protection/>
    </xf>
    <xf numFmtId="0" fontId="6" fillId="0" borderId="3" xfId="0" applyFont="1" applyBorder="1" applyAlignment="1">
      <alignment horizontal="center" vertical="top" wrapText="1"/>
    </xf>
    <xf numFmtId="0" fontId="12" fillId="0" borderId="3" xfId="0" applyFont="1" applyBorder="1" applyAlignment="1">
      <alignment horizontal="center" vertical="top" wrapText="1"/>
    </xf>
    <xf numFmtId="0" fontId="8" fillId="0" borderId="3" xfId="0" applyFont="1" applyFill="1" applyBorder="1" applyAlignment="1">
      <alignment horizontal="center" vertical="top" wrapText="1"/>
    </xf>
    <xf numFmtId="2" fontId="7" fillId="0" borderId="3" xfId="0" applyNumberFormat="1" applyFont="1" applyBorder="1" applyAlignment="1">
      <alignment horizontal="center" vertical="top" wrapText="1"/>
    </xf>
    <xf numFmtId="0" fontId="7" fillId="2" borderId="3" xfId="0" applyFont="1" applyFill="1" applyBorder="1" applyAlignment="1">
      <alignment horizontal="center" vertical="top" wrapText="1"/>
    </xf>
    <xf numFmtId="0" fontId="8" fillId="2" borderId="3" xfId="0" applyFont="1" applyFill="1" applyBorder="1" applyAlignment="1">
      <alignment horizontal="center" vertical="top" wrapText="1"/>
    </xf>
    <xf numFmtId="164" fontId="7" fillId="0" borderId="3" xfId="0" applyNumberFormat="1" applyFont="1" applyBorder="1" applyAlignment="1">
      <alignment horizontal="center" vertical="top" wrapText="1"/>
    </xf>
    <xf numFmtId="0" fontId="10" fillId="0" borderId="3" xfId="0" applyFont="1" applyBorder="1" applyAlignment="1">
      <alignment horizontal="center" vertical="top" wrapText="1"/>
    </xf>
    <xf numFmtId="0" fontId="7" fillId="0" borderId="3" xfId="0" applyFont="1" applyBorder="1" applyAlignment="1">
      <alignment horizontal="left" vertical="top" wrapText="1"/>
    </xf>
    <xf numFmtId="0" fontId="8" fillId="0" borderId="3" xfId="0" applyFont="1" applyBorder="1" applyAlignment="1">
      <alignment horizontal="left" vertical="top" wrapText="1"/>
    </xf>
    <xf numFmtId="0" fontId="6" fillId="0" borderId="3" xfId="0" applyFont="1" applyBorder="1" applyAlignment="1">
      <alignment horizontal="left" vertical="top" wrapText="1"/>
    </xf>
    <xf numFmtId="0" fontId="8" fillId="0" borderId="3"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2" borderId="3"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3" xfId="0" applyFont="1" applyFill="1" applyBorder="1" applyAlignment="1">
      <alignment horizontal="center" vertical="top" wrapText="1"/>
    </xf>
    <xf numFmtId="2" fontId="7" fillId="3" borderId="3" xfId="0" applyNumberFormat="1" applyFont="1" applyFill="1" applyBorder="1" applyAlignment="1">
      <alignment horizontal="center" vertical="top" wrapText="1"/>
    </xf>
    <xf numFmtId="0" fontId="7" fillId="3" borderId="0" xfId="0" applyFont="1" applyFill="1" applyAlignment="1">
      <alignment horizontal="left" vertical="center"/>
    </xf>
    <xf numFmtId="164" fontId="7" fillId="0" borderId="0" xfId="0" applyNumberFormat="1" applyFont="1" applyAlignment="1">
      <alignment horizontal="left" vertical="center"/>
    </xf>
    <xf numFmtId="0" fontId="14" fillId="0" borderId="0" xfId="0" applyFont="1" applyAlignment="1">
      <alignment horizontal="right" vertical="center"/>
    </xf>
  </cellXfs>
  <cellStyles count="18">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19\LP\materiale%20stomatologice%20Facultate\Formularul%20F%204.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lesea\Downloads\Anexa%20nr.%201%20(1)%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Sheet1"/>
    </sheetNames>
    <sheetDataSet>
      <sheetData sheetId="0" refreshError="1">
        <row r="13">
          <cell r="D13" t="str">
            <v>set</v>
          </cell>
        </row>
        <row r="18">
          <cell r="D18" t="str">
            <v>set</v>
          </cell>
        </row>
        <row r="19">
          <cell r="D19" t="str">
            <v>buc</v>
          </cell>
        </row>
        <row r="20">
          <cell r="D20" t="str">
            <v>buc</v>
          </cell>
        </row>
        <row r="21">
          <cell r="D21" t="str">
            <v>buc</v>
          </cell>
        </row>
        <row r="22">
          <cell r="D22" t="str">
            <v>buc</v>
          </cell>
        </row>
        <row r="23">
          <cell r="D23" t="str">
            <v>buc</v>
          </cell>
        </row>
        <row r="24">
          <cell r="D24" t="str">
            <v>buc</v>
          </cell>
        </row>
        <row r="25">
          <cell r="D25" t="str">
            <v>buc</v>
          </cell>
        </row>
        <row r="26">
          <cell r="D26" t="str">
            <v>buc</v>
          </cell>
        </row>
        <row r="31">
          <cell r="D31" t="str">
            <v>set</v>
          </cell>
        </row>
        <row r="32">
          <cell r="D32" t="str">
            <v>cutie</v>
          </cell>
        </row>
        <row r="33">
          <cell r="D33" t="str">
            <v>set</v>
          </cell>
        </row>
        <row r="34">
          <cell r="D34" t="str">
            <v>buc</v>
          </cell>
        </row>
        <row r="35">
          <cell r="D35" t="str">
            <v>buc</v>
          </cell>
        </row>
        <row r="45">
          <cell r="D45" t="str">
            <v>buc</v>
          </cell>
        </row>
        <row r="46">
          <cell r="D46" t="str">
            <v>cutie</v>
          </cell>
        </row>
        <row r="47">
          <cell r="D47" t="str">
            <v>set</v>
          </cell>
        </row>
        <row r="48">
          <cell r="D48" t="str">
            <v>set</v>
          </cell>
        </row>
        <row r="49">
          <cell r="D49" t="str">
            <v>set</v>
          </cell>
        </row>
        <row r="50">
          <cell r="D50" t="str">
            <v>set</v>
          </cell>
        </row>
        <row r="52">
          <cell r="D52" t="str">
            <v>buc</v>
          </cell>
        </row>
        <row r="53">
          <cell r="D53" t="str">
            <v>set</v>
          </cell>
        </row>
        <row r="54">
          <cell r="D54" t="str">
            <v>set</v>
          </cell>
        </row>
        <row r="55">
          <cell r="D55" t="str">
            <v>buc</v>
          </cell>
        </row>
        <row r="56">
          <cell r="D56" t="str">
            <v>buc</v>
          </cell>
        </row>
        <row r="57">
          <cell r="D57" t="str">
            <v>buc</v>
          </cell>
        </row>
        <row r="58">
          <cell r="D58" t="str">
            <v>buc</v>
          </cell>
        </row>
        <row r="61">
          <cell r="D61" t="str">
            <v>bax</v>
          </cell>
        </row>
        <row r="62">
          <cell r="D62" t="str">
            <v>bax</v>
          </cell>
        </row>
        <row r="64">
          <cell r="D64" t="str">
            <v>buc</v>
          </cell>
        </row>
        <row r="65">
          <cell r="D65" t="str">
            <v>buc</v>
          </cell>
        </row>
        <row r="68">
          <cell r="D68" t="str">
            <v>set</v>
          </cell>
        </row>
        <row r="72">
          <cell r="D72" t="str">
            <v>buc</v>
          </cell>
        </row>
        <row r="73">
          <cell r="D73" t="str">
            <v>set</v>
          </cell>
        </row>
        <row r="74">
          <cell r="D74" t="str">
            <v>buc</v>
          </cell>
        </row>
        <row r="75">
          <cell r="D75" t="str">
            <v>buc</v>
          </cell>
        </row>
        <row r="77">
          <cell r="D77" t="str">
            <v>buc</v>
          </cell>
        </row>
        <row r="78">
          <cell r="D78" t="str">
            <v>buc</v>
          </cell>
        </row>
        <row r="79">
          <cell r="D79" t="str">
            <v>set</v>
          </cell>
        </row>
        <row r="80">
          <cell r="D80" t="str">
            <v>set</v>
          </cell>
        </row>
        <row r="82">
          <cell r="D82" t="str">
            <v>cutie</v>
          </cell>
        </row>
        <row r="83">
          <cell r="D83" t="str">
            <v>cutie</v>
          </cell>
        </row>
        <row r="84">
          <cell r="D84" t="str">
            <v>kg</v>
          </cell>
        </row>
        <row r="85">
          <cell r="D85" t="str">
            <v>kg</v>
          </cell>
        </row>
        <row r="86">
          <cell r="D86" t="str">
            <v>buc</v>
          </cell>
        </row>
        <row r="89">
          <cell r="D89" t="str">
            <v>kg</v>
          </cell>
        </row>
        <row r="90">
          <cell r="D90" t="str">
            <v>cutie</v>
          </cell>
        </row>
        <row r="91">
          <cell r="D91" t="str">
            <v>cutie</v>
          </cell>
        </row>
        <row r="92">
          <cell r="D92" t="str">
            <v>cutie</v>
          </cell>
        </row>
        <row r="95">
          <cell r="D95" t="str">
            <v>set</v>
          </cell>
        </row>
        <row r="98">
          <cell r="D98" t="str">
            <v>boxă</v>
          </cell>
        </row>
        <row r="99">
          <cell r="D99" t="str">
            <v>set</v>
          </cell>
        </row>
        <row r="100">
          <cell r="D100" t="str">
            <v>set</v>
          </cell>
        </row>
        <row r="101">
          <cell r="D101" t="str">
            <v>buc</v>
          </cell>
        </row>
        <row r="103">
          <cell r="D103" t="str">
            <v>cutie</v>
          </cell>
        </row>
        <row r="104">
          <cell r="D104" t="str">
            <v>cutie</v>
          </cell>
        </row>
        <row r="105">
          <cell r="D105" t="str">
            <v>set</v>
          </cell>
        </row>
        <row r="106">
          <cell r="D106" t="str">
            <v>buc</v>
          </cell>
        </row>
        <row r="108">
          <cell r="D108" t="str">
            <v>cutie</v>
          </cell>
        </row>
        <row r="110">
          <cell r="D110" t="str">
            <v>cutie</v>
          </cell>
        </row>
        <row r="113">
          <cell r="D113" t="str">
            <v>set</v>
          </cell>
        </row>
        <row r="114">
          <cell r="D114" t="str">
            <v>buc</v>
          </cell>
        </row>
        <row r="116">
          <cell r="D116" t="str">
            <v>buc</v>
          </cell>
        </row>
        <row r="118">
          <cell r="D118" t="str">
            <v>cutie</v>
          </cell>
        </row>
        <row r="119">
          <cell r="D119" t="str">
            <v>buc</v>
          </cell>
        </row>
        <row r="123">
          <cell r="D123" t="str">
            <v>cutie</v>
          </cell>
        </row>
        <row r="124">
          <cell r="D124" t="str">
            <v>buc</v>
          </cell>
        </row>
        <row r="128">
          <cell r="D128" t="str">
            <v>cutie</v>
          </cell>
        </row>
        <row r="129">
          <cell r="D129" t="str">
            <v>buc</v>
          </cell>
        </row>
        <row r="130">
          <cell r="D130" t="str">
            <v>buc</v>
          </cell>
        </row>
        <row r="131">
          <cell r="D131" t="str">
            <v>buc</v>
          </cell>
        </row>
        <row r="134">
          <cell r="D134" t="str">
            <v>cutie</v>
          </cell>
        </row>
        <row r="135">
          <cell r="D135" t="str">
            <v>set</v>
          </cell>
        </row>
        <row r="136">
          <cell r="D136" t="str">
            <v>buc</v>
          </cell>
        </row>
        <row r="139">
          <cell r="D139" t="str">
            <v>cutie</v>
          </cell>
        </row>
        <row r="144">
          <cell r="D144" t="str">
            <v>set</v>
          </cell>
        </row>
        <row r="146">
          <cell r="D146" t="str">
            <v>plic</v>
          </cell>
        </row>
        <row r="147">
          <cell r="D147" t="str">
            <v>plic</v>
          </cell>
        </row>
        <row r="148">
          <cell r="D148" t="str">
            <v>plic</v>
          </cell>
        </row>
        <row r="149">
          <cell r="D149" t="str">
            <v>plic</v>
          </cell>
        </row>
        <row r="150">
          <cell r="D150" t="str">
            <v>plic</v>
          </cell>
        </row>
        <row r="151">
          <cell r="D151" t="str">
            <v>plic</v>
          </cell>
        </row>
        <row r="152">
          <cell r="D152" t="str">
            <v>plic</v>
          </cell>
        </row>
        <row r="153">
          <cell r="D153" t="str">
            <v>plic</v>
          </cell>
        </row>
        <row r="154">
          <cell r="D154" t="str">
            <v>plic</v>
          </cell>
        </row>
        <row r="155">
          <cell r="D155" t="str">
            <v>plic</v>
          </cell>
        </row>
        <row r="156">
          <cell r="D156" t="str">
            <v>plic</v>
          </cell>
        </row>
        <row r="157">
          <cell r="D157" t="str">
            <v>plic</v>
          </cell>
        </row>
        <row r="158">
          <cell r="D158" t="str">
            <v>plic</v>
          </cell>
        </row>
        <row r="159">
          <cell r="D159" t="str">
            <v>plic</v>
          </cell>
        </row>
        <row r="161">
          <cell r="D161" t="str">
            <v>set</v>
          </cell>
        </row>
        <row r="162">
          <cell r="D162" t="str">
            <v>buc</v>
          </cell>
        </row>
        <row r="163">
          <cell r="D163" t="str">
            <v>set</v>
          </cell>
        </row>
        <row r="165">
          <cell r="D165" t="str">
            <v>cutie</v>
          </cell>
        </row>
        <row r="168">
          <cell r="D168" t="str">
            <v>set</v>
          </cell>
        </row>
        <row r="175">
          <cell r="D175" t="str">
            <v>set</v>
          </cell>
        </row>
        <row r="177">
          <cell r="D177" t="str">
            <v>set</v>
          </cell>
        </row>
        <row r="179">
          <cell r="D179" t="str">
            <v>cutie</v>
          </cell>
        </row>
        <row r="181">
          <cell r="D181" t="str">
            <v>buc</v>
          </cell>
        </row>
        <row r="182">
          <cell r="D182" t="str">
            <v>cont</v>
          </cell>
        </row>
        <row r="183">
          <cell r="D183" t="str">
            <v>cutie</v>
          </cell>
        </row>
        <row r="184">
          <cell r="D184" t="str">
            <v>buc</v>
          </cell>
        </row>
        <row r="185">
          <cell r="D185" t="str">
            <v>cutie</v>
          </cell>
        </row>
        <row r="186">
          <cell r="D186" t="str">
            <v>buc</v>
          </cell>
        </row>
        <row r="188">
          <cell r="D188" t="str">
            <v>set</v>
          </cell>
        </row>
        <row r="189">
          <cell r="D189" t="str">
            <v>cutie</v>
          </cell>
        </row>
        <row r="190">
          <cell r="D190" t="str">
            <v>cutie</v>
          </cell>
        </row>
        <row r="191">
          <cell r="D191" t="str">
            <v>cutie</v>
          </cell>
        </row>
        <row r="192">
          <cell r="D192" t="str">
            <v>cutie</v>
          </cell>
        </row>
        <row r="193">
          <cell r="D193" t="str">
            <v>cutie</v>
          </cell>
        </row>
        <row r="194">
          <cell r="D194" t="str">
            <v>cutie</v>
          </cell>
        </row>
        <row r="195">
          <cell r="D195" t="str">
            <v>cutie</v>
          </cell>
        </row>
        <row r="196">
          <cell r="D196" t="str">
            <v>cutie</v>
          </cell>
        </row>
        <row r="197">
          <cell r="D197" t="str">
            <v>cutie</v>
          </cell>
        </row>
        <row r="198">
          <cell r="D198" t="str">
            <v>cutie</v>
          </cell>
        </row>
        <row r="199">
          <cell r="D199" t="str">
            <v>cutie</v>
          </cell>
        </row>
        <row r="200">
          <cell r="D200" t="str">
            <v>cutie</v>
          </cell>
        </row>
        <row r="203">
          <cell r="D203" t="str">
            <v>set</v>
          </cell>
        </row>
        <row r="204">
          <cell r="D204" t="str">
            <v>cutie</v>
          </cell>
        </row>
        <row r="206">
          <cell r="D206" t="str">
            <v>set</v>
          </cell>
        </row>
        <row r="207">
          <cell r="D207" t="str">
            <v>cutie</v>
          </cell>
        </row>
        <row r="208">
          <cell r="D208" t="str">
            <v>cutie</v>
          </cell>
        </row>
        <row r="209">
          <cell r="D209" t="str">
            <v>cutie</v>
          </cell>
        </row>
        <row r="213">
          <cell r="D213" t="str">
            <v>set</v>
          </cell>
        </row>
        <row r="214">
          <cell r="D214" t="str">
            <v>buc</v>
          </cell>
        </row>
        <row r="215">
          <cell r="D215" t="str">
            <v>buc</v>
          </cell>
        </row>
        <row r="216">
          <cell r="D216" t="str">
            <v>cutie</v>
          </cell>
        </row>
        <row r="217">
          <cell r="D217" t="str">
            <v>cutie</v>
          </cell>
        </row>
        <row r="218">
          <cell r="D218" t="str">
            <v>cutie</v>
          </cell>
        </row>
        <row r="220">
          <cell r="D220" t="str">
            <v>set</v>
          </cell>
        </row>
        <row r="221">
          <cell r="D221" t="str">
            <v>set</v>
          </cell>
        </row>
        <row r="222">
          <cell r="D222" t="str">
            <v>set</v>
          </cell>
        </row>
        <row r="223">
          <cell r="D223" t="str">
            <v>set</v>
          </cell>
        </row>
        <row r="224">
          <cell r="D224" t="str">
            <v>buc</v>
          </cell>
        </row>
        <row r="225">
          <cell r="D225" t="str">
            <v>buc</v>
          </cell>
        </row>
        <row r="226">
          <cell r="D226" t="str">
            <v>buc</v>
          </cell>
        </row>
        <row r="227">
          <cell r="D227" t="str">
            <v>set</v>
          </cell>
        </row>
        <row r="229">
          <cell r="D229" t="str">
            <v>kg</v>
          </cell>
        </row>
        <row r="231">
          <cell r="D231" t="str">
            <v>buc</v>
          </cell>
        </row>
        <row r="232">
          <cell r="D232" t="str">
            <v>buc</v>
          </cell>
        </row>
        <row r="233">
          <cell r="D233" t="str">
            <v>buc</v>
          </cell>
        </row>
        <row r="234">
          <cell r="D234" t="str">
            <v>buc</v>
          </cell>
        </row>
        <row r="235">
          <cell r="D235" t="str">
            <v>buc</v>
          </cell>
        </row>
        <row r="236">
          <cell r="D236" t="str">
            <v>buc</v>
          </cell>
        </row>
        <row r="237">
          <cell r="D237" t="str">
            <v>buc</v>
          </cell>
        </row>
        <row r="238">
          <cell r="D238" t="str">
            <v>buc</v>
          </cell>
        </row>
        <row r="239">
          <cell r="D239" t="str">
            <v>buc</v>
          </cell>
        </row>
        <row r="240">
          <cell r="D240" t="str">
            <v>buc</v>
          </cell>
        </row>
        <row r="241">
          <cell r="D241" t="str">
            <v>buc</v>
          </cell>
        </row>
        <row r="242">
          <cell r="D242" t="str">
            <v>buc</v>
          </cell>
        </row>
        <row r="243">
          <cell r="D243" t="str">
            <v>buc</v>
          </cell>
        </row>
        <row r="244">
          <cell r="D244" t="str">
            <v>buc</v>
          </cell>
        </row>
        <row r="245">
          <cell r="D245" t="str">
            <v>buc</v>
          </cell>
        </row>
        <row r="246">
          <cell r="D246" t="str">
            <v>buc</v>
          </cell>
        </row>
        <row r="247">
          <cell r="D247" t="str">
            <v>buc</v>
          </cell>
        </row>
        <row r="248">
          <cell r="D248" t="str">
            <v>buc</v>
          </cell>
        </row>
        <row r="249">
          <cell r="D249" t="str">
            <v>buc</v>
          </cell>
        </row>
        <row r="250">
          <cell r="D250" t="str">
            <v>buc</v>
          </cell>
        </row>
        <row r="251">
          <cell r="D251" t="str">
            <v>buc</v>
          </cell>
        </row>
        <row r="252">
          <cell r="D252" t="str">
            <v>buc</v>
          </cell>
        </row>
        <row r="253">
          <cell r="D253" t="str">
            <v>buc</v>
          </cell>
        </row>
        <row r="254">
          <cell r="D254" t="str">
            <v>buc</v>
          </cell>
        </row>
        <row r="255">
          <cell r="D255" t="str">
            <v>buc</v>
          </cell>
        </row>
        <row r="256">
          <cell r="D256" t="str">
            <v>buc</v>
          </cell>
        </row>
        <row r="257">
          <cell r="D257" t="str">
            <v>buc</v>
          </cell>
        </row>
        <row r="258">
          <cell r="D258" t="str">
            <v>buc</v>
          </cell>
        </row>
        <row r="259">
          <cell r="D259" t="str">
            <v>buc</v>
          </cell>
        </row>
        <row r="260">
          <cell r="D260" t="str">
            <v>buc</v>
          </cell>
        </row>
        <row r="261">
          <cell r="D261" t="str">
            <v>buc</v>
          </cell>
        </row>
        <row r="263">
          <cell r="D263" t="str">
            <v>buc</v>
          </cell>
        </row>
        <row r="264">
          <cell r="D264" t="str">
            <v>buc</v>
          </cell>
        </row>
        <row r="265">
          <cell r="D265" t="str">
            <v>buc</v>
          </cell>
        </row>
        <row r="266">
          <cell r="D266" t="str">
            <v>buc</v>
          </cell>
        </row>
        <row r="267">
          <cell r="D267" t="str">
            <v>buc</v>
          </cell>
        </row>
        <row r="268">
          <cell r="D268" t="str">
            <v>buc</v>
          </cell>
        </row>
        <row r="269">
          <cell r="D269" t="str">
            <v>buc</v>
          </cell>
        </row>
        <row r="272">
          <cell r="D272" t="str">
            <v>buc</v>
          </cell>
        </row>
        <row r="275">
          <cell r="D275" t="str">
            <v>buc</v>
          </cell>
        </row>
        <row r="279">
          <cell r="D279" t="str">
            <v>buc</v>
          </cell>
        </row>
        <row r="281">
          <cell r="D281" t="str">
            <v>buc</v>
          </cell>
        </row>
        <row r="282">
          <cell r="D282" t="str">
            <v>buc</v>
          </cell>
        </row>
        <row r="283">
          <cell r="D283" t="str">
            <v>buc</v>
          </cell>
        </row>
        <row r="284">
          <cell r="D284" t="str">
            <v>buc</v>
          </cell>
        </row>
        <row r="285">
          <cell r="D285" t="str">
            <v>buc</v>
          </cell>
        </row>
        <row r="287">
          <cell r="D287" t="str">
            <v>buc</v>
          </cell>
        </row>
        <row r="288">
          <cell r="D288" t="str">
            <v>buc</v>
          </cell>
        </row>
        <row r="289">
          <cell r="D289" t="str">
            <v>buc</v>
          </cell>
        </row>
        <row r="290">
          <cell r="D290" t="str">
            <v>buc</v>
          </cell>
        </row>
        <row r="292">
          <cell r="D292" t="str">
            <v>buc</v>
          </cell>
        </row>
        <row r="295">
          <cell r="D295" t="str">
            <v>buc</v>
          </cell>
        </row>
        <row r="296">
          <cell r="D296" t="str">
            <v>cutie</v>
          </cell>
        </row>
        <row r="297">
          <cell r="D297" t="str">
            <v>cutie</v>
          </cell>
        </row>
        <row r="298">
          <cell r="D298" t="str">
            <v>cutie</v>
          </cell>
        </row>
        <row r="304">
          <cell r="D304" t="str">
            <v>buc</v>
          </cell>
        </row>
        <row r="305">
          <cell r="D305" t="str">
            <v>plic</v>
          </cell>
        </row>
        <row r="306">
          <cell r="D306" t="str">
            <v>cutie</v>
          </cell>
        </row>
        <row r="307">
          <cell r="D307" t="str">
            <v>cutie</v>
          </cell>
        </row>
        <row r="308">
          <cell r="D308" t="str">
            <v>cutie</v>
          </cell>
        </row>
        <row r="309">
          <cell r="D309" t="str">
            <v>cutie</v>
          </cell>
        </row>
        <row r="310">
          <cell r="D310" t="str">
            <v>cutie</v>
          </cell>
        </row>
        <row r="311">
          <cell r="D311" t="str">
            <v>cutie</v>
          </cell>
        </row>
        <row r="312">
          <cell r="D312" t="str">
            <v>cutie</v>
          </cell>
        </row>
        <row r="313">
          <cell r="D313" t="str">
            <v>cutie</v>
          </cell>
        </row>
        <row r="314">
          <cell r="D314" t="str">
            <v>cutie</v>
          </cell>
        </row>
        <row r="315">
          <cell r="D315" t="str">
            <v>cutie</v>
          </cell>
        </row>
        <row r="316">
          <cell r="D316" t="str">
            <v>cutie</v>
          </cell>
        </row>
        <row r="317">
          <cell r="D317" t="str">
            <v>cutie</v>
          </cell>
        </row>
        <row r="318">
          <cell r="D318" t="str">
            <v>cutie</v>
          </cell>
        </row>
        <row r="319">
          <cell r="D319" t="str">
            <v>cutie</v>
          </cell>
        </row>
        <row r="320">
          <cell r="D320" t="str">
            <v>cutie</v>
          </cell>
        </row>
        <row r="321">
          <cell r="D321" t="str">
            <v>cutie</v>
          </cell>
        </row>
        <row r="322">
          <cell r="D322" t="str">
            <v>set</v>
          </cell>
        </row>
        <row r="323">
          <cell r="D323" t="str">
            <v>set</v>
          </cell>
        </row>
        <row r="324">
          <cell r="D324" t="str">
            <v>cutie</v>
          </cell>
        </row>
        <row r="325">
          <cell r="D325" t="str">
            <v>plic</v>
          </cell>
        </row>
        <row r="326">
          <cell r="D326" t="str">
            <v>buc</v>
          </cell>
        </row>
        <row r="331">
          <cell r="D331" t="str">
            <v>cutie</v>
          </cell>
        </row>
        <row r="332">
          <cell r="D332" t="str">
            <v>buc</v>
          </cell>
        </row>
        <row r="333">
          <cell r="D333" t="str">
            <v>buc</v>
          </cell>
        </row>
        <row r="334">
          <cell r="D334" t="str">
            <v>buc</v>
          </cell>
        </row>
        <row r="338">
          <cell r="D338" t="str">
            <v>buc</v>
          </cell>
        </row>
        <row r="339">
          <cell r="D339" t="str">
            <v>buc</v>
          </cell>
        </row>
        <row r="340">
          <cell r="D340" t="str">
            <v>buc</v>
          </cell>
        </row>
        <row r="341">
          <cell r="D341" t="str">
            <v>buc</v>
          </cell>
        </row>
        <row r="342">
          <cell r="D342" t="str">
            <v>buc</v>
          </cell>
        </row>
        <row r="343">
          <cell r="D343" t="str">
            <v>buc</v>
          </cell>
        </row>
        <row r="344">
          <cell r="D344" t="str">
            <v>buc</v>
          </cell>
        </row>
        <row r="345">
          <cell r="D345" t="str">
            <v>buc</v>
          </cell>
        </row>
        <row r="346">
          <cell r="D346" t="str">
            <v>buc</v>
          </cell>
        </row>
        <row r="347">
          <cell r="D347" t="str">
            <v>buc</v>
          </cell>
        </row>
        <row r="349">
          <cell r="D349" t="str">
            <v>set</v>
          </cell>
        </row>
        <row r="353">
          <cell r="D353" t="str">
            <v>buc</v>
          </cell>
        </row>
        <row r="354">
          <cell r="D354" t="str">
            <v>buc</v>
          </cell>
        </row>
        <row r="355">
          <cell r="D355" t="str">
            <v>buc</v>
          </cell>
        </row>
        <row r="356">
          <cell r="D356" t="str">
            <v>buc</v>
          </cell>
        </row>
        <row r="357">
          <cell r="D357" t="str">
            <v>set</v>
          </cell>
        </row>
        <row r="358">
          <cell r="D358" t="str">
            <v>set</v>
          </cell>
        </row>
        <row r="359">
          <cell r="D359" t="str">
            <v>set</v>
          </cell>
        </row>
        <row r="360">
          <cell r="D360" t="str">
            <v>set</v>
          </cell>
        </row>
        <row r="361">
          <cell r="D361" t="str">
            <v>buc</v>
          </cell>
        </row>
        <row r="362">
          <cell r="D362" t="str">
            <v>set</v>
          </cell>
        </row>
        <row r="363">
          <cell r="D363" t="str">
            <v>buc</v>
          </cell>
        </row>
        <row r="364">
          <cell r="D364" t="str">
            <v>buc</v>
          </cell>
        </row>
        <row r="367">
          <cell r="D367" t="str">
            <v>buc</v>
          </cell>
        </row>
        <row r="368">
          <cell r="D368" t="str">
            <v>buc</v>
          </cell>
        </row>
        <row r="369">
          <cell r="D369" t="str">
            <v>buc</v>
          </cell>
        </row>
        <row r="370">
          <cell r="D370" t="str">
            <v>buc</v>
          </cell>
        </row>
        <row r="374">
          <cell r="D374" t="str">
            <v>buc</v>
          </cell>
        </row>
        <row r="375">
          <cell r="D375" t="str">
            <v>buc</v>
          </cell>
        </row>
        <row r="376">
          <cell r="D376" t="str">
            <v>buc</v>
          </cell>
        </row>
        <row r="378">
          <cell r="D378" t="str">
            <v>buc</v>
          </cell>
        </row>
        <row r="379">
          <cell r="D379" t="str">
            <v>buc</v>
          </cell>
        </row>
        <row r="380">
          <cell r="D380" t="str">
            <v>buc</v>
          </cell>
        </row>
        <row r="381">
          <cell r="D381" t="str">
            <v>buc</v>
          </cell>
        </row>
        <row r="382">
          <cell r="D382" t="str">
            <v>buc</v>
          </cell>
        </row>
        <row r="383">
          <cell r="D383" t="str">
            <v>buc</v>
          </cell>
        </row>
        <row r="384">
          <cell r="D384" t="str">
            <v>buc</v>
          </cell>
        </row>
        <row r="385">
          <cell r="D385" t="str">
            <v>buc</v>
          </cell>
        </row>
        <row r="386">
          <cell r="D386" t="str">
            <v>buc</v>
          </cell>
        </row>
        <row r="387">
          <cell r="D387" t="str">
            <v>buc</v>
          </cell>
        </row>
        <row r="388">
          <cell r="D388" t="str">
            <v>buc</v>
          </cell>
        </row>
        <row r="389">
          <cell r="D389" t="str">
            <v>buc</v>
          </cell>
        </row>
        <row r="390">
          <cell r="D390" t="str">
            <v>buc</v>
          </cell>
        </row>
        <row r="391">
          <cell r="D391" t="str">
            <v>buc</v>
          </cell>
        </row>
        <row r="392">
          <cell r="D392" t="str">
            <v>buc</v>
          </cell>
        </row>
        <row r="393">
          <cell r="D393" t="str">
            <v>buc</v>
          </cell>
        </row>
        <row r="399">
          <cell r="D399" t="str">
            <v>buc</v>
          </cell>
        </row>
        <row r="400">
          <cell r="D400" t="str">
            <v>buc</v>
          </cell>
        </row>
        <row r="404">
          <cell r="D404" t="str">
            <v>buc</v>
          </cell>
        </row>
        <row r="405">
          <cell r="D405" t="str">
            <v>buc</v>
          </cell>
        </row>
        <row r="408">
          <cell r="D408" t="str">
            <v>buc</v>
          </cell>
        </row>
        <row r="409">
          <cell r="D409" t="str">
            <v>buc</v>
          </cell>
        </row>
        <row r="411">
          <cell r="D411" t="str">
            <v>buc</v>
          </cell>
        </row>
        <row r="412">
          <cell r="D412" t="str">
            <v>buc</v>
          </cell>
        </row>
        <row r="413">
          <cell r="D413" t="str">
            <v>buc</v>
          </cell>
        </row>
        <row r="414">
          <cell r="D414" t="str">
            <v>buc</v>
          </cell>
        </row>
        <row r="419">
          <cell r="D419" t="str">
            <v>buc</v>
          </cell>
        </row>
        <row r="420">
          <cell r="D420" t="str">
            <v>buc</v>
          </cell>
        </row>
        <row r="421">
          <cell r="D421" t="str">
            <v>set</v>
          </cell>
        </row>
        <row r="427">
          <cell r="D427" t="str">
            <v>cutie</v>
          </cell>
        </row>
        <row r="428">
          <cell r="D428" t="str">
            <v>set</v>
          </cell>
        </row>
        <row r="432">
          <cell r="D432" t="str">
            <v>cutie</v>
          </cell>
        </row>
        <row r="433">
          <cell r="D433" t="str">
            <v>set</v>
          </cell>
        </row>
        <row r="434">
          <cell r="D434" t="str">
            <v>set</v>
          </cell>
        </row>
        <row r="435">
          <cell r="D435" t="str">
            <v>set</v>
          </cell>
        </row>
        <row r="436">
          <cell r="D436" t="str">
            <v>set</v>
          </cell>
        </row>
        <row r="437">
          <cell r="D437" t="str">
            <v>cutie</v>
          </cell>
        </row>
        <row r="439">
          <cell r="D439" t="str">
            <v>blister</v>
          </cell>
        </row>
        <row r="440">
          <cell r="D440" t="str">
            <v>cutie</v>
          </cell>
        </row>
        <row r="444">
          <cell r="D444" t="str">
            <v>cutie</v>
          </cell>
        </row>
        <row r="447">
          <cell r="D447" t="str">
            <v>cutie</v>
          </cell>
        </row>
        <row r="448">
          <cell r="D448" t="str">
            <v>buc</v>
          </cell>
        </row>
        <row r="449">
          <cell r="D449" t="str">
            <v>plic</v>
          </cell>
        </row>
        <row r="450">
          <cell r="D450" t="str">
            <v>cutie</v>
          </cell>
        </row>
        <row r="451">
          <cell r="D451" t="str">
            <v>cutie</v>
          </cell>
        </row>
        <row r="452">
          <cell r="D452" t="str">
            <v>cutie</v>
          </cell>
        </row>
        <row r="453">
          <cell r="D453" t="str">
            <v>cutie</v>
          </cell>
        </row>
        <row r="454">
          <cell r="D454" t="str">
            <v>cutie</v>
          </cell>
        </row>
        <row r="459">
          <cell r="D459" t="str">
            <v>cutie</v>
          </cell>
        </row>
        <row r="460">
          <cell r="D460" t="str">
            <v>cutie</v>
          </cell>
        </row>
        <row r="461">
          <cell r="D461" t="str">
            <v>cutie</v>
          </cell>
        </row>
        <row r="462">
          <cell r="D462" t="str">
            <v>cutie</v>
          </cell>
        </row>
        <row r="463">
          <cell r="D463" t="str">
            <v>cutie</v>
          </cell>
        </row>
        <row r="464">
          <cell r="D464" t="str">
            <v>cutie</v>
          </cell>
        </row>
        <row r="465">
          <cell r="D465" t="str">
            <v>buc</v>
          </cell>
        </row>
        <row r="466">
          <cell r="D466" t="str">
            <v>set</v>
          </cell>
        </row>
        <row r="467">
          <cell r="D467" t="str">
            <v>buc</v>
          </cell>
        </row>
        <row r="469">
          <cell r="D469" t="str">
            <v>buc</v>
          </cell>
        </row>
        <row r="470">
          <cell r="D470" t="str">
            <v>buc</v>
          </cell>
        </row>
        <row r="471">
          <cell r="D471" t="str">
            <v>buc</v>
          </cell>
        </row>
        <row r="472">
          <cell r="D472" t="str">
            <v>cutie</v>
          </cell>
        </row>
        <row r="473">
          <cell r="D473" t="str">
            <v>buc</v>
          </cell>
        </row>
        <row r="474">
          <cell r="D474" t="str">
            <v>buc</v>
          </cell>
        </row>
        <row r="475">
          <cell r="D475" t="str">
            <v>buc</v>
          </cell>
        </row>
        <row r="478">
          <cell r="D478" t="str">
            <v>buc</v>
          </cell>
        </row>
        <row r="480">
          <cell r="D480" t="str">
            <v>buc</v>
          </cell>
        </row>
        <row r="481">
          <cell r="D481" t="str">
            <v>buc</v>
          </cell>
        </row>
        <row r="486">
          <cell r="D486" t="str">
            <v>buc</v>
          </cell>
        </row>
        <row r="487">
          <cell r="D487" t="str">
            <v>cutie</v>
          </cell>
        </row>
        <row r="490">
          <cell r="D490" t="str">
            <v>set</v>
          </cell>
        </row>
        <row r="491">
          <cell r="D491" t="str">
            <v>set</v>
          </cell>
        </row>
        <row r="492">
          <cell r="D492" t="str">
            <v>set</v>
          </cell>
        </row>
        <row r="493">
          <cell r="D493" t="str">
            <v>set</v>
          </cell>
        </row>
        <row r="494">
          <cell r="D494" t="str">
            <v>set</v>
          </cell>
        </row>
        <row r="495">
          <cell r="D495" t="str">
            <v>set</v>
          </cell>
        </row>
        <row r="497">
          <cell r="D497" t="str">
            <v>buc</v>
          </cell>
        </row>
        <row r="498">
          <cell r="D498" t="str">
            <v>buc</v>
          </cell>
        </row>
        <row r="499">
          <cell r="D499" t="str">
            <v>buc</v>
          </cell>
        </row>
        <row r="501">
          <cell r="D501" t="str">
            <v>buc</v>
          </cell>
        </row>
        <row r="502">
          <cell r="D502" t="str">
            <v>buc</v>
          </cell>
        </row>
        <row r="506">
          <cell r="D506" t="str">
            <v>buc</v>
          </cell>
        </row>
        <row r="507">
          <cell r="D507" t="str">
            <v>buc</v>
          </cell>
        </row>
        <row r="509">
          <cell r="D509" t="str">
            <v>buc</v>
          </cell>
        </row>
        <row r="511">
          <cell r="D511" t="str">
            <v>buc</v>
          </cell>
        </row>
        <row r="514">
          <cell r="D514" t="str">
            <v>buc</v>
          </cell>
        </row>
        <row r="515">
          <cell r="D515" t="str">
            <v>buc</v>
          </cell>
        </row>
        <row r="516">
          <cell r="D516" t="str">
            <v>buc</v>
          </cell>
        </row>
        <row r="517">
          <cell r="D517" t="str">
            <v>buc</v>
          </cell>
        </row>
        <row r="520">
          <cell r="D520" t="str">
            <v>buc</v>
          </cell>
        </row>
        <row r="521">
          <cell r="D521" t="str">
            <v>buc</v>
          </cell>
        </row>
        <row r="522">
          <cell r="D522" t="str">
            <v>buc</v>
          </cell>
        </row>
        <row r="523">
          <cell r="D523" t="str">
            <v>buc</v>
          </cell>
        </row>
        <row r="524">
          <cell r="D524" t="str">
            <v>buc</v>
          </cell>
        </row>
        <row r="525">
          <cell r="D525" t="str">
            <v>buc</v>
          </cell>
        </row>
        <row r="526">
          <cell r="D526" t="str">
            <v>buc</v>
          </cell>
        </row>
        <row r="527">
          <cell r="D527" t="str">
            <v>buc</v>
          </cell>
        </row>
        <row r="529">
          <cell r="D529" t="str">
            <v>plic</v>
          </cell>
        </row>
        <row r="530">
          <cell r="D530" t="str">
            <v>buc</v>
          </cell>
        </row>
        <row r="531">
          <cell r="D531" t="str">
            <v>buc</v>
          </cell>
        </row>
        <row r="534">
          <cell r="D534" t="str">
            <v>buc</v>
          </cell>
        </row>
        <row r="540">
          <cell r="D540" t="str">
            <v>buc</v>
          </cell>
        </row>
        <row r="541">
          <cell r="D541" t="str">
            <v>buc</v>
          </cell>
        </row>
        <row r="542">
          <cell r="D542" t="str">
            <v>buc</v>
          </cell>
        </row>
        <row r="543">
          <cell r="D543" t="str">
            <v>buc</v>
          </cell>
        </row>
        <row r="548">
          <cell r="D548" t="str">
            <v>buc</v>
          </cell>
        </row>
        <row r="549">
          <cell r="D549" t="str">
            <v>buc</v>
          </cell>
        </row>
        <row r="550">
          <cell r="D550" t="str">
            <v>buc</v>
          </cell>
        </row>
        <row r="551">
          <cell r="D551" t="str">
            <v>buc</v>
          </cell>
        </row>
        <row r="552">
          <cell r="D552" t="str">
            <v>buc</v>
          </cell>
        </row>
        <row r="553">
          <cell r="D553" t="str">
            <v>buc</v>
          </cell>
        </row>
        <row r="559">
          <cell r="D559" t="str">
            <v>buc</v>
          </cell>
        </row>
        <row r="560">
          <cell r="D560" t="str">
            <v>buc</v>
          </cell>
        </row>
        <row r="565">
          <cell r="D565" t="str">
            <v>buc</v>
          </cell>
        </row>
        <row r="567">
          <cell r="D567" t="str">
            <v>buc</v>
          </cell>
        </row>
        <row r="568">
          <cell r="D568" t="str">
            <v>buc</v>
          </cell>
        </row>
        <row r="569">
          <cell r="D569" t="str">
            <v>buc</v>
          </cell>
        </row>
        <row r="571">
          <cell r="D571" t="str">
            <v>buc</v>
          </cell>
        </row>
        <row r="573">
          <cell r="D573" t="str">
            <v>buc</v>
          </cell>
        </row>
        <row r="589">
          <cell r="D589" t="str">
            <v>buc</v>
          </cell>
        </row>
        <row r="590">
          <cell r="D590" t="str">
            <v>buc</v>
          </cell>
        </row>
        <row r="592">
          <cell r="D592" t="str">
            <v>buc</v>
          </cell>
        </row>
        <row r="593">
          <cell r="D593" t="str">
            <v>buc</v>
          </cell>
        </row>
        <row r="594">
          <cell r="D594" t="str">
            <v>buc</v>
          </cell>
        </row>
        <row r="595">
          <cell r="D595" t="str">
            <v>buc</v>
          </cell>
        </row>
        <row r="596">
          <cell r="D596" t="str">
            <v>buc</v>
          </cell>
        </row>
        <row r="597">
          <cell r="D597" t="str">
            <v>buc</v>
          </cell>
        </row>
        <row r="600">
          <cell r="D600" t="str">
            <v>buc</v>
          </cell>
        </row>
        <row r="601">
          <cell r="D601" t="str">
            <v>carpulă</v>
          </cell>
        </row>
        <row r="602">
          <cell r="D602" t="str">
            <v>carpulă</v>
          </cell>
        </row>
        <row r="603">
          <cell r="D603" t="str">
            <v>kg</v>
          </cell>
        </row>
        <row r="604">
          <cell r="D604" t="str">
            <v>buc</v>
          </cell>
        </row>
        <row r="605">
          <cell r="D605" t="str">
            <v>cutie</v>
          </cell>
        </row>
        <row r="606">
          <cell r="D606" t="str">
            <v>litru</v>
          </cell>
        </row>
        <row r="607">
          <cell r="D607" t="str">
            <v>buc</v>
          </cell>
        </row>
        <row r="614">
          <cell r="D614" t="str">
            <v>buc</v>
          </cell>
        </row>
        <row r="615">
          <cell r="D615" t="str">
            <v>cutie</v>
          </cell>
        </row>
        <row r="618">
          <cell r="D618" t="str">
            <v>pac</v>
          </cell>
        </row>
        <row r="621">
          <cell r="D621" t="str">
            <v>cutie</v>
          </cell>
        </row>
        <row r="622">
          <cell r="D622" t="str">
            <v>cutie</v>
          </cell>
        </row>
        <row r="623">
          <cell r="D623" t="str">
            <v>cutie</v>
          </cell>
        </row>
        <row r="624">
          <cell r="D624" t="str">
            <v>cutie</v>
          </cell>
        </row>
        <row r="626">
          <cell r="D626" t="str">
            <v>cutie</v>
          </cell>
        </row>
        <row r="627">
          <cell r="D627" t="str">
            <v>cutie</v>
          </cell>
        </row>
        <row r="631">
          <cell r="D631" t="str">
            <v>cutie</v>
          </cell>
        </row>
        <row r="632">
          <cell r="D632" t="str">
            <v>cutie</v>
          </cell>
        </row>
        <row r="633">
          <cell r="D633" t="str">
            <v>cutie</v>
          </cell>
        </row>
        <row r="634">
          <cell r="D634" t="str">
            <v>cutie</v>
          </cell>
        </row>
        <row r="635">
          <cell r="D635" t="str">
            <v>cutie</v>
          </cell>
        </row>
        <row r="637">
          <cell r="D637" t="str">
            <v>cutie</v>
          </cell>
        </row>
        <row r="639">
          <cell r="D639" t="str">
            <v>set</v>
          </cell>
        </row>
        <row r="640">
          <cell r="D640" t="str">
            <v>set</v>
          </cell>
        </row>
        <row r="642">
          <cell r="D642" t="str">
            <v>buc</v>
          </cell>
        </row>
        <row r="643">
          <cell r="D643" t="str">
            <v>buc</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nderPosEmptyTemplate"/>
      <sheetName val="Sheet1"/>
    </sheetNames>
    <sheetDataSet>
      <sheetData sheetId="0" refreshError="1">
        <row r="392">
          <cell r="B392" t="str">
            <v>Dezinfectant p/u suprafeţe și utilaj medical</v>
          </cell>
          <cell r="C392" t="str">
            <v>Dezinfectant cu acțiune rapidă pe bază de alcool pentru dispozitive și suprafețe medicale, spectru larg de acțiune bactericidă (inclusiv stafilococ auriu).Spray- Soluţie pe baza de alcool p/u suprafeţe şi utilaj medical, flacon cu pulverizator, minim 1 000 ml. . Soluție gata de utilizare.</v>
          </cell>
          <cell r="D392" t="str">
            <v>litru</v>
          </cell>
        </row>
        <row r="393">
          <cell r="B393" t="str">
            <v>Dezinfectant p/u instrumente-soluţie concentrată</v>
          </cell>
          <cell r="C393" t="str">
            <v>Dezinfectant – detergent concentrat, sub forma lichida, fara aldehide, pentru curatarea si dezinfectia instrumentarului medical, frezelor, instrumentarului endodontic, etc. Poate fi utilizat in baile cu ultrasunete. Foarte mare putere de curatare, nu fixeaza proteinele, contine inhibitori de coroziune. Dopul contine marcaj pentru dozare.
Bactericid, inclusiv MRSA, levuricid, tuberculocid, activ asupra: virusului Hepatitei B, Hepatitei C, HIV, Adenovirus, Coronavirus.
Concentratie: 2% Timp de actiune:15-60 minute, valabil soluția de lucru minim 7 zile.
Ambalare: canistra 5 litri.
</v>
          </cell>
          <cell r="D393" t="str">
            <v>litru</v>
          </cell>
        </row>
        <row r="396">
          <cell r="B396" t="str">
            <v>Pastile dezinfectante p/u articole cu destinaţie medicală</v>
          </cell>
          <cell r="C396" t="str">
            <v>Pastile de culoare alba cu miros de clor a cite min. 2.7g-2.8g, conţine ca ingredienţi în substanţă active  diclorizocianurat de sodiu. Ambalaj: cutie minim 300 buc, masa netto: 1 kg</v>
          </cell>
          <cell r="D396" t="str">
            <v>cutie</v>
          </cell>
          <cell r="E396">
            <v>85</v>
          </cell>
          <cell r="F396">
            <v>10833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14"/>
  <sheetViews>
    <sheetView tabSelected="1" workbookViewId="0" topLeftCell="A1">
      <pane xSplit="2" ySplit="5" topLeftCell="C102" activePane="bottomRight" state="frozen"/>
      <selection pane="topRight" activeCell="D1" sqref="D1"/>
      <selection pane="bottomLeft" activeCell="A3" sqref="A3"/>
      <selection pane="bottomRight" activeCell="J103" sqref="J103"/>
    </sheetView>
  </sheetViews>
  <sheetFormatPr defaultColWidth="8.8515625" defaultRowHeight="12.75"/>
  <cols>
    <col min="1" max="1" width="5.00390625" style="6" customWidth="1"/>
    <col min="2" max="2" width="19.421875" style="6" customWidth="1"/>
    <col min="3" max="3" width="42.421875" style="6" customWidth="1"/>
    <col min="4" max="4" width="8.8515625" style="6" customWidth="1"/>
    <col min="5" max="5" width="8.140625" style="6" customWidth="1"/>
    <col min="6" max="6" width="13.140625" style="6" customWidth="1"/>
    <col min="7" max="16384" width="8.8515625" style="6" customWidth="1"/>
  </cols>
  <sheetData>
    <row r="1" ht="15" customHeight="1"/>
    <row r="2" spans="4:6" ht="15.75" customHeight="1">
      <c r="D2" s="31" t="s">
        <v>729</v>
      </c>
      <c r="E2" s="31"/>
      <c r="F2" s="31"/>
    </row>
    <row r="4" spans="1:6" ht="42.75" customHeight="1">
      <c r="A4" s="7" t="s">
        <v>722</v>
      </c>
      <c r="B4" s="7" t="s">
        <v>723</v>
      </c>
      <c r="C4" s="7" t="s">
        <v>724</v>
      </c>
      <c r="D4" s="7" t="s">
        <v>725</v>
      </c>
      <c r="E4" s="7" t="s">
        <v>726</v>
      </c>
      <c r="F4" s="7" t="s">
        <v>727</v>
      </c>
    </row>
    <row r="5" spans="1:6" ht="111" customHeight="1">
      <c r="A5" s="8">
        <v>1</v>
      </c>
      <c r="B5" s="20" t="s">
        <v>52</v>
      </c>
      <c r="C5" s="21" t="s">
        <v>53</v>
      </c>
      <c r="D5" s="10" t="str">
        <f>'[1]TenderPosEmptyTemplate'!D13</f>
        <v>set</v>
      </c>
      <c r="E5" s="12">
        <v>8</v>
      </c>
      <c r="F5" s="11">
        <v>18335</v>
      </c>
    </row>
    <row r="6" spans="1:6" ht="182.25" customHeight="1">
      <c r="A6" s="8">
        <v>2</v>
      </c>
      <c r="B6" s="20" t="s">
        <v>54</v>
      </c>
      <c r="C6" s="22" t="s">
        <v>56</v>
      </c>
      <c r="D6" s="12" t="str">
        <f>'[1]TenderPosEmptyTemplate'!D18</f>
        <v>set</v>
      </c>
      <c r="E6" s="10">
        <v>10</v>
      </c>
      <c r="F6" s="18">
        <v>70000</v>
      </c>
    </row>
    <row r="7" spans="1:6" ht="246.75" customHeight="1">
      <c r="A7" s="8">
        <v>3</v>
      </c>
      <c r="B7" s="20" t="s">
        <v>55</v>
      </c>
      <c r="C7" s="22" t="s">
        <v>58</v>
      </c>
      <c r="D7" s="12" t="str">
        <f>'[1]TenderPosEmptyTemplate'!D19</f>
        <v>buc</v>
      </c>
      <c r="E7" s="10">
        <v>10</v>
      </c>
      <c r="F7" s="18">
        <v>11667</v>
      </c>
    </row>
    <row r="8" spans="1:6" ht="212.25" customHeight="1">
      <c r="A8" s="8">
        <v>4</v>
      </c>
      <c r="B8" s="20" t="s">
        <v>57</v>
      </c>
      <c r="C8" s="22" t="s">
        <v>62</v>
      </c>
      <c r="D8" s="12" t="str">
        <f>'[1]TenderPosEmptyTemplate'!D20</f>
        <v>buc</v>
      </c>
      <c r="E8" s="10">
        <v>10</v>
      </c>
      <c r="F8" s="18">
        <v>11667</v>
      </c>
    </row>
    <row r="9" spans="1:6" ht="258" customHeight="1">
      <c r="A9" s="8">
        <v>5</v>
      </c>
      <c r="B9" s="20" t="s">
        <v>59</v>
      </c>
      <c r="C9" s="22" t="s">
        <v>61</v>
      </c>
      <c r="D9" s="12" t="str">
        <f>'[1]TenderPosEmptyTemplate'!D21</f>
        <v>buc</v>
      </c>
      <c r="E9" s="10">
        <v>10</v>
      </c>
      <c r="F9" s="18">
        <v>11667</v>
      </c>
    </row>
    <row r="10" spans="1:6" ht="212.25" customHeight="1">
      <c r="A10" s="8">
        <v>6</v>
      </c>
      <c r="B10" s="20" t="s">
        <v>60</v>
      </c>
      <c r="C10" s="22" t="s">
        <v>63</v>
      </c>
      <c r="D10" s="12" t="str">
        <f>'[1]TenderPosEmptyTemplate'!D22</f>
        <v>buc</v>
      </c>
      <c r="E10" s="10">
        <v>10</v>
      </c>
      <c r="F10" s="18">
        <v>11667</v>
      </c>
    </row>
    <row r="11" spans="1:6" ht="210" customHeight="1">
      <c r="A11" s="8">
        <v>7</v>
      </c>
      <c r="B11" s="20" t="s">
        <v>64</v>
      </c>
      <c r="C11" s="22" t="s">
        <v>709</v>
      </c>
      <c r="D11" s="12" t="str">
        <f>'[1]TenderPosEmptyTemplate'!D23</f>
        <v>buc</v>
      </c>
      <c r="E11" s="10">
        <v>10</v>
      </c>
      <c r="F11" s="18">
        <v>11667</v>
      </c>
    </row>
    <row r="12" spans="1:6" ht="210.75" customHeight="1">
      <c r="A12" s="8">
        <v>8</v>
      </c>
      <c r="B12" s="20" t="s">
        <v>65</v>
      </c>
      <c r="C12" s="22" t="s">
        <v>728</v>
      </c>
      <c r="D12" s="12" t="str">
        <f>'[1]TenderPosEmptyTemplate'!D24</f>
        <v>buc</v>
      </c>
      <c r="E12" s="10">
        <v>10</v>
      </c>
      <c r="F12" s="18">
        <v>11667</v>
      </c>
    </row>
    <row r="13" spans="1:6" ht="285" customHeight="1">
      <c r="A13" s="8">
        <v>9</v>
      </c>
      <c r="B13" s="20" t="s">
        <v>66</v>
      </c>
      <c r="C13" s="22" t="s">
        <v>708</v>
      </c>
      <c r="D13" s="12" t="str">
        <f>'[1]TenderPosEmptyTemplate'!D25</f>
        <v>buc</v>
      </c>
      <c r="E13" s="10">
        <v>10</v>
      </c>
      <c r="F13" s="18">
        <v>11667</v>
      </c>
    </row>
    <row r="14" spans="1:6" ht="75" customHeight="1">
      <c r="A14" s="8">
        <v>10</v>
      </c>
      <c r="B14" s="20" t="s">
        <v>67</v>
      </c>
      <c r="C14" s="22" t="s">
        <v>68</v>
      </c>
      <c r="D14" s="12" t="str">
        <f>'[1]TenderPosEmptyTemplate'!D26</f>
        <v>buc</v>
      </c>
      <c r="E14" s="10">
        <v>15</v>
      </c>
      <c r="F14" s="18">
        <v>10000</v>
      </c>
    </row>
    <row r="15" spans="1:6" ht="90" customHeight="1">
      <c r="A15" s="8">
        <v>11</v>
      </c>
      <c r="B15" s="20" t="s">
        <v>69</v>
      </c>
      <c r="C15" s="22" t="s">
        <v>70</v>
      </c>
      <c r="D15" s="12" t="str">
        <f>'[1]TenderPosEmptyTemplate'!D31</f>
        <v>set</v>
      </c>
      <c r="E15" s="12">
        <v>8</v>
      </c>
      <c r="F15" s="18">
        <v>3783</v>
      </c>
    </row>
    <row r="16" spans="1:6" ht="94.5" customHeight="1">
      <c r="A16" s="8">
        <v>12</v>
      </c>
      <c r="B16" s="20" t="s">
        <v>712</v>
      </c>
      <c r="C16" s="22" t="s">
        <v>71</v>
      </c>
      <c r="D16" s="12" t="str">
        <f>'[1]TenderPosEmptyTemplate'!D32</f>
        <v>cutie</v>
      </c>
      <c r="E16" s="12">
        <v>12</v>
      </c>
      <c r="F16" s="18">
        <v>10000</v>
      </c>
    </row>
    <row r="17" spans="1:6" ht="150" customHeight="1">
      <c r="A17" s="8">
        <v>13</v>
      </c>
      <c r="B17" s="20" t="s">
        <v>72</v>
      </c>
      <c r="C17" s="22" t="s">
        <v>73</v>
      </c>
      <c r="D17" s="12" t="str">
        <f>'[1]TenderPosEmptyTemplate'!D33</f>
        <v>set</v>
      </c>
      <c r="E17" s="12">
        <v>12</v>
      </c>
      <c r="F17" s="18">
        <v>17500</v>
      </c>
    </row>
    <row r="18" spans="1:6" ht="77.25" customHeight="1">
      <c r="A18" s="8">
        <v>14</v>
      </c>
      <c r="B18" s="20" t="s">
        <v>74</v>
      </c>
      <c r="C18" s="21" t="s">
        <v>75</v>
      </c>
      <c r="D18" s="10" t="str">
        <f>'[1]TenderPosEmptyTemplate'!D34</f>
        <v>buc</v>
      </c>
      <c r="E18" s="10">
        <v>10</v>
      </c>
      <c r="F18" s="18">
        <v>834</v>
      </c>
    </row>
    <row r="19" spans="1:6" ht="60" customHeight="1">
      <c r="A19" s="8">
        <v>15</v>
      </c>
      <c r="B19" s="20" t="s">
        <v>76</v>
      </c>
      <c r="C19" s="21" t="s">
        <v>77</v>
      </c>
      <c r="D19" s="10" t="str">
        <f>'[1]TenderPosEmptyTemplate'!D35</f>
        <v>buc</v>
      </c>
      <c r="E19" s="10">
        <v>15</v>
      </c>
      <c r="F19" s="18">
        <v>6250</v>
      </c>
    </row>
    <row r="20" spans="1:6" ht="45" customHeight="1">
      <c r="A20" s="8">
        <v>16</v>
      </c>
      <c r="B20" s="20" t="s">
        <v>78</v>
      </c>
      <c r="C20" s="20" t="s">
        <v>87</v>
      </c>
      <c r="D20" s="9" t="str">
        <f>'[1]TenderPosEmptyTemplate'!D45</f>
        <v>buc</v>
      </c>
      <c r="E20" s="9">
        <v>20</v>
      </c>
      <c r="F20" s="15">
        <v>4834</v>
      </c>
    </row>
    <row r="21" spans="1:6" ht="60" customHeight="1">
      <c r="A21" s="8">
        <v>17</v>
      </c>
      <c r="B21" s="20" t="s">
        <v>79</v>
      </c>
      <c r="C21" s="20" t="s">
        <v>88</v>
      </c>
      <c r="D21" s="9" t="str">
        <f>'[1]TenderPosEmptyTemplate'!D46</f>
        <v>cutie</v>
      </c>
      <c r="E21" s="9">
        <v>30</v>
      </c>
      <c r="F21" s="15">
        <v>3750</v>
      </c>
    </row>
    <row r="22" spans="1:6" ht="45" customHeight="1">
      <c r="A22" s="8">
        <v>18</v>
      </c>
      <c r="B22" s="20" t="s">
        <v>80</v>
      </c>
      <c r="C22" s="20" t="s">
        <v>89</v>
      </c>
      <c r="D22" s="9" t="str">
        <f>'[1]TenderPosEmptyTemplate'!D47</f>
        <v>set</v>
      </c>
      <c r="E22" s="9">
        <v>8</v>
      </c>
      <c r="F22" s="15">
        <v>1867</v>
      </c>
    </row>
    <row r="23" spans="1:6" ht="45" customHeight="1">
      <c r="A23" s="8">
        <v>19</v>
      </c>
      <c r="B23" s="20" t="s">
        <v>81</v>
      </c>
      <c r="C23" s="20" t="s">
        <v>89</v>
      </c>
      <c r="D23" s="9" t="str">
        <f>'[1]TenderPosEmptyTemplate'!D48</f>
        <v>set</v>
      </c>
      <c r="E23" s="9">
        <v>8</v>
      </c>
      <c r="F23" s="15">
        <v>1867</v>
      </c>
    </row>
    <row r="24" spans="1:6" ht="30" customHeight="1">
      <c r="A24" s="8">
        <v>20</v>
      </c>
      <c r="B24" s="20" t="s">
        <v>82</v>
      </c>
      <c r="C24" s="20" t="s">
        <v>89</v>
      </c>
      <c r="D24" s="9" t="str">
        <f>'[1]TenderPosEmptyTemplate'!D49</f>
        <v>set</v>
      </c>
      <c r="E24" s="9">
        <v>8</v>
      </c>
      <c r="F24" s="15">
        <v>1867</v>
      </c>
    </row>
    <row r="25" spans="1:6" ht="30" customHeight="1">
      <c r="A25" s="8">
        <v>21</v>
      </c>
      <c r="B25" s="20" t="s">
        <v>83</v>
      </c>
      <c r="C25" s="20" t="s">
        <v>89</v>
      </c>
      <c r="D25" s="9" t="str">
        <f>'[1]TenderPosEmptyTemplate'!D50</f>
        <v>set</v>
      </c>
      <c r="E25" s="9">
        <v>8</v>
      </c>
      <c r="F25" s="15">
        <v>1867</v>
      </c>
    </row>
    <row r="26" spans="1:6" ht="30" customHeight="1">
      <c r="A26" s="8">
        <v>22</v>
      </c>
      <c r="B26" s="20" t="s">
        <v>84</v>
      </c>
      <c r="C26" s="20" t="s">
        <v>86</v>
      </c>
      <c r="D26" s="9" t="str">
        <f>'[1]TenderPosEmptyTemplate'!D52</f>
        <v>buc</v>
      </c>
      <c r="E26" s="9">
        <v>16</v>
      </c>
      <c r="F26" s="15">
        <v>400</v>
      </c>
    </row>
    <row r="27" spans="1:6" ht="45" customHeight="1">
      <c r="A27" s="8">
        <v>23</v>
      </c>
      <c r="B27" s="20" t="s">
        <v>85</v>
      </c>
      <c r="C27" s="20" t="s">
        <v>90</v>
      </c>
      <c r="D27" s="9" t="str">
        <f>'[1]TenderPosEmptyTemplate'!D53</f>
        <v>set</v>
      </c>
      <c r="E27" s="9">
        <v>8</v>
      </c>
      <c r="F27" s="15">
        <v>2667</v>
      </c>
    </row>
    <row r="28" spans="1:6" ht="122.25" customHeight="1">
      <c r="A28" s="8">
        <v>24</v>
      </c>
      <c r="B28" s="20" t="s">
        <v>91</v>
      </c>
      <c r="C28" s="21" t="s">
        <v>92</v>
      </c>
      <c r="D28" s="10" t="str">
        <f>'[1]TenderPosEmptyTemplate'!D54</f>
        <v>set</v>
      </c>
      <c r="E28" s="10">
        <v>12</v>
      </c>
      <c r="F28" s="15">
        <v>8334</v>
      </c>
    </row>
    <row r="29" spans="1:6" ht="210.75" customHeight="1">
      <c r="A29" s="8">
        <v>25</v>
      </c>
      <c r="B29" s="20" t="s">
        <v>93</v>
      </c>
      <c r="C29" s="21" t="s">
        <v>94</v>
      </c>
      <c r="D29" s="10" t="str">
        <f>'[1]TenderPosEmptyTemplate'!D55</f>
        <v>buc</v>
      </c>
      <c r="E29" s="10">
        <v>20</v>
      </c>
      <c r="F29" s="15">
        <v>5000</v>
      </c>
    </row>
    <row r="30" spans="1:6" ht="30" customHeight="1">
      <c r="A30" s="8">
        <v>26</v>
      </c>
      <c r="B30" s="20" t="s">
        <v>95</v>
      </c>
      <c r="C30" s="21" t="s">
        <v>96</v>
      </c>
      <c r="D30" s="10" t="str">
        <f>'[1]TenderPosEmptyTemplate'!D56</f>
        <v>buc</v>
      </c>
      <c r="E30" s="10">
        <v>8</v>
      </c>
      <c r="F30" s="15">
        <v>2534</v>
      </c>
    </row>
    <row r="31" spans="1:6" ht="122.25" customHeight="1">
      <c r="A31" s="8">
        <v>27</v>
      </c>
      <c r="B31" s="20" t="s">
        <v>97</v>
      </c>
      <c r="C31" s="21" t="s">
        <v>98</v>
      </c>
      <c r="D31" s="10" t="str">
        <f>'[1]TenderPosEmptyTemplate'!D57</f>
        <v>buc</v>
      </c>
      <c r="E31" s="10">
        <v>16</v>
      </c>
      <c r="F31" s="15">
        <v>2667</v>
      </c>
    </row>
    <row r="32" spans="1:6" ht="45" customHeight="1">
      <c r="A32" s="8">
        <v>28</v>
      </c>
      <c r="B32" s="20" t="s">
        <v>99</v>
      </c>
      <c r="C32" s="20" t="s">
        <v>100</v>
      </c>
      <c r="D32" s="9" t="str">
        <f>'[1]TenderPosEmptyTemplate'!D58</f>
        <v>buc</v>
      </c>
      <c r="E32" s="10">
        <v>20</v>
      </c>
      <c r="F32" s="15">
        <v>834</v>
      </c>
    </row>
    <row r="33" spans="1:6" ht="61.5" customHeight="1">
      <c r="A33" s="8">
        <v>29</v>
      </c>
      <c r="B33" s="20" t="s">
        <v>101</v>
      </c>
      <c r="C33" s="21" t="s">
        <v>735</v>
      </c>
      <c r="D33" s="10" t="str">
        <f>'[1]TenderPosEmptyTemplate'!D61</f>
        <v>bax</v>
      </c>
      <c r="E33" s="10">
        <v>2</v>
      </c>
      <c r="F33" s="15">
        <v>1267</v>
      </c>
    </row>
    <row r="34" spans="1:6" ht="63" customHeight="1">
      <c r="A34" s="8">
        <v>30</v>
      </c>
      <c r="B34" s="20" t="s">
        <v>102</v>
      </c>
      <c r="C34" s="21" t="s">
        <v>734</v>
      </c>
      <c r="D34" s="10" t="str">
        <f>'[1]TenderPosEmptyTemplate'!D62</f>
        <v>bax</v>
      </c>
      <c r="E34" s="10">
        <v>2</v>
      </c>
      <c r="F34" s="15">
        <v>1267</v>
      </c>
    </row>
    <row r="35" spans="1:6" ht="61.5" customHeight="1">
      <c r="A35" s="8">
        <v>31</v>
      </c>
      <c r="B35" s="20" t="s">
        <v>733</v>
      </c>
      <c r="C35" s="21" t="s">
        <v>103</v>
      </c>
      <c r="D35" s="10" t="str">
        <f>'[1]TenderPosEmptyTemplate'!D64</f>
        <v>buc</v>
      </c>
      <c r="E35" s="10">
        <v>8</v>
      </c>
      <c r="F35" s="15">
        <v>1417</v>
      </c>
    </row>
    <row r="36" spans="1:6" ht="75.75" customHeight="1">
      <c r="A36" s="8">
        <v>32</v>
      </c>
      <c r="B36" s="20" t="s">
        <v>736</v>
      </c>
      <c r="C36" s="21" t="s">
        <v>104</v>
      </c>
      <c r="D36" s="10" t="str">
        <f>'[1]TenderPosEmptyTemplate'!D65</f>
        <v>buc</v>
      </c>
      <c r="E36" s="10">
        <v>8</v>
      </c>
      <c r="F36" s="15">
        <v>320</v>
      </c>
    </row>
    <row r="37" spans="1:6" ht="75" customHeight="1">
      <c r="A37" s="8">
        <v>33</v>
      </c>
      <c r="B37" s="20" t="s">
        <v>105</v>
      </c>
      <c r="C37" s="21" t="s">
        <v>106</v>
      </c>
      <c r="D37" s="10" t="str">
        <f>'[1]TenderPosEmptyTemplate'!D68</f>
        <v>set</v>
      </c>
      <c r="E37" s="10">
        <v>20</v>
      </c>
      <c r="F37" s="15">
        <v>5334</v>
      </c>
    </row>
    <row r="38" spans="1:6" ht="60" customHeight="1">
      <c r="A38" s="8">
        <v>34</v>
      </c>
      <c r="B38" s="20" t="s">
        <v>107</v>
      </c>
      <c r="C38" s="20" t="s">
        <v>113</v>
      </c>
      <c r="D38" s="9" t="str">
        <f>'[1]TenderPosEmptyTemplate'!D72</f>
        <v>buc</v>
      </c>
      <c r="E38" s="9">
        <v>32</v>
      </c>
      <c r="F38" s="15">
        <v>2667</v>
      </c>
    </row>
    <row r="39" spans="1:6" ht="45" customHeight="1">
      <c r="A39" s="8">
        <v>35</v>
      </c>
      <c r="B39" s="20" t="s">
        <v>108</v>
      </c>
      <c r="C39" s="20" t="s">
        <v>115</v>
      </c>
      <c r="D39" s="9" t="str">
        <f>'[1]TenderPosEmptyTemplate'!D73</f>
        <v>set</v>
      </c>
      <c r="E39" s="9">
        <v>10</v>
      </c>
      <c r="F39" s="15">
        <v>15942</v>
      </c>
    </row>
    <row r="40" spans="1:6" ht="45" customHeight="1">
      <c r="A40" s="8">
        <v>36</v>
      </c>
      <c r="B40" s="20" t="s">
        <v>109</v>
      </c>
      <c r="C40" s="20" t="s">
        <v>114</v>
      </c>
      <c r="D40" s="9" t="str">
        <f>'[1]TenderPosEmptyTemplate'!D74</f>
        <v>buc</v>
      </c>
      <c r="E40" s="9">
        <v>6</v>
      </c>
      <c r="F40" s="15">
        <v>1995</v>
      </c>
    </row>
    <row r="41" spans="1:6" ht="60" customHeight="1">
      <c r="A41" s="8">
        <v>37</v>
      </c>
      <c r="B41" s="20" t="s">
        <v>110</v>
      </c>
      <c r="C41" s="20" t="s">
        <v>116</v>
      </c>
      <c r="D41" s="9" t="str">
        <f>'[1]TenderPosEmptyTemplate'!D75</f>
        <v>buc</v>
      </c>
      <c r="E41" s="9">
        <v>5</v>
      </c>
      <c r="F41" s="15">
        <v>4446</v>
      </c>
    </row>
    <row r="42" spans="1:6" ht="60" customHeight="1">
      <c r="A42" s="8">
        <v>38</v>
      </c>
      <c r="B42" s="20" t="s">
        <v>111</v>
      </c>
      <c r="C42" s="20"/>
      <c r="D42" s="9" t="str">
        <f>'[1]TenderPosEmptyTemplate'!D77</f>
        <v>buc</v>
      </c>
      <c r="E42" s="9">
        <v>10</v>
      </c>
      <c r="F42" s="15">
        <v>1250</v>
      </c>
    </row>
    <row r="43" spans="1:6" ht="60" customHeight="1">
      <c r="A43" s="8">
        <v>39</v>
      </c>
      <c r="B43" s="20" t="s">
        <v>112</v>
      </c>
      <c r="C43" s="20"/>
      <c r="D43" s="9" t="str">
        <f>'[1]TenderPosEmptyTemplate'!D78</f>
        <v>buc</v>
      </c>
      <c r="E43" s="9">
        <v>10</v>
      </c>
      <c r="F43" s="15">
        <v>1500</v>
      </c>
    </row>
    <row r="44" spans="1:6" ht="107.25" customHeight="1">
      <c r="A44" s="8">
        <v>40</v>
      </c>
      <c r="B44" s="20" t="s">
        <v>117</v>
      </c>
      <c r="C44" s="20" t="s">
        <v>118</v>
      </c>
      <c r="D44" s="9" t="str">
        <f>'[1]TenderPosEmptyTemplate'!D79</f>
        <v>set</v>
      </c>
      <c r="E44" s="9">
        <v>2</v>
      </c>
      <c r="F44" s="15">
        <v>11367</v>
      </c>
    </row>
    <row r="45" spans="1:6" ht="48" customHeight="1">
      <c r="A45" s="8">
        <v>41</v>
      </c>
      <c r="B45" s="20" t="s">
        <v>119</v>
      </c>
      <c r="C45" s="20" t="s">
        <v>126</v>
      </c>
      <c r="D45" s="9" t="str">
        <f>'[1]TenderPosEmptyTemplate'!D80</f>
        <v>set</v>
      </c>
      <c r="E45" s="9">
        <v>7</v>
      </c>
      <c r="F45" s="15">
        <v>29167</v>
      </c>
    </row>
    <row r="46" spans="1:6" ht="63" customHeight="1">
      <c r="A46" s="8">
        <v>42</v>
      </c>
      <c r="B46" s="20" t="s">
        <v>127</v>
      </c>
      <c r="C46" s="20" t="s">
        <v>750</v>
      </c>
      <c r="D46" s="9" t="str">
        <f>'[1]TenderPosEmptyTemplate'!D82</f>
        <v>cutie</v>
      </c>
      <c r="E46" s="9">
        <v>86</v>
      </c>
      <c r="F46" s="15">
        <v>65934</v>
      </c>
    </row>
    <row r="47" spans="1:6" ht="30" customHeight="1">
      <c r="A47" s="8">
        <v>43</v>
      </c>
      <c r="B47" s="20" t="s">
        <v>120</v>
      </c>
      <c r="C47" s="20" t="s">
        <v>128</v>
      </c>
      <c r="D47" s="9" t="str">
        <f>'[1]TenderPosEmptyTemplate'!D83</f>
        <v>cutie</v>
      </c>
      <c r="E47" s="9">
        <v>290</v>
      </c>
      <c r="F47" s="15">
        <v>15950</v>
      </c>
    </row>
    <row r="48" spans="1:6" ht="45" customHeight="1">
      <c r="A48" s="8">
        <v>44</v>
      </c>
      <c r="B48" s="21" t="s">
        <v>121</v>
      </c>
      <c r="C48" s="21" t="s">
        <v>123</v>
      </c>
      <c r="D48" s="10" t="str">
        <f>'[1]TenderPosEmptyTemplate'!D84</f>
        <v>kg</v>
      </c>
      <c r="E48" s="10">
        <v>1</v>
      </c>
      <c r="F48" s="15">
        <v>2200</v>
      </c>
    </row>
    <row r="49" spans="1:6" ht="45.75" customHeight="1">
      <c r="A49" s="8">
        <v>45</v>
      </c>
      <c r="B49" s="21" t="s">
        <v>715</v>
      </c>
      <c r="C49" s="21" t="s">
        <v>716</v>
      </c>
      <c r="D49" s="10" t="str">
        <f>'[1]TenderPosEmptyTemplate'!D85</f>
        <v>kg</v>
      </c>
      <c r="E49" s="10">
        <v>2</v>
      </c>
      <c r="F49" s="15">
        <v>4500</v>
      </c>
    </row>
    <row r="50" spans="1:6" ht="30" customHeight="1">
      <c r="A50" s="8">
        <v>46</v>
      </c>
      <c r="B50" s="20" t="s">
        <v>129</v>
      </c>
      <c r="C50" s="20" t="s">
        <v>124</v>
      </c>
      <c r="D50" s="9" t="str">
        <f>'[1]TenderPosEmptyTemplate'!D86</f>
        <v>buc</v>
      </c>
      <c r="E50" s="9">
        <v>38</v>
      </c>
      <c r="F50" s="15">
        <v>5384</v>
      </c>
    </row>
    <row r="51" spans="1:6" ht="15" customHeight="1">
      <c r="A51" s="8">
        <v>47</v>
      </c>
      <c r="B51" s="20" t="s">
        <v>122</v>
      </c>
      <c r="C51" s="20" t="s">
        <v>125</v>
      </c>
      <c r="D51" s="9" t="str">
        <f>'[1]TenderPosEmptyTemplate'!D89</f>
        <v>kg</v>
      </c>
      <c r="E51" s="9">
        <v>10</v>
      </c>
      <c r="F51" s="15">
        <v>600</v>
      </c>
    </row>
    <row r="52" spans="1:6" ht="60" customHeight="1">
      <c r="A52" s="8">
        <v>48</v>
      </c>
      <c r="B52" s="20" t="s">
        <v>135</v>
      </c>
      <c r="C52" s="20" t="s">
        <v>136</v>
      </c>
      <c r="D52" s="9" t="str">
        <f>'[1]TenderPosEmptyTemplate'!D90</f>
        <v>cutie</v>
      </c>
      <c r="E52" s="9">
        <v>12</v>
      </c>
      <c r="F52" s="15">
        <v>3000</v>
      </c>
    </row>
    <row r="53" spans="1:6" ht="60" customHeight="1">
      <c r="A53" s="8">
        <v>49</v>
      </c>
      <c r="B53" s="20" t="s">
        <v>130</v>
      </c>
      <c r="C53" s="20" t="s">
        <v>136</v>
      </c>
      <c r="D53" s="9" t="str">
        <f>'[1]TenderPosEmptyTemplate'!D91</f>
        <v>cutie</v>
      </c>
      <c r="E53" s="9">
        <v>5</v>
      </c>
      <c r="F53" s="15">
        <v>1250</v>
      </c>
    </row>
    <row r="54" spans="1:6" ht="30" customHeight="1">
      <c r="A54" s="8">
        <v>50</v>
      </c>
      <c r="B54" s="20" t="s">
        <v>131</v>
      </c>
      <c r="C54" s="20" t="s">
        <v>136</v>
      </c>
      <c r="D54" s="9" t="str">
        <f>'[1]TenderPosEmptyTemplate'!D92</f>
        <v>cutie</v>
      </c>
      <c r="E54" s="9">
        <v>1</v>
      </c>
      <c r="F54" s="15">
        <v>280</v>
      </c>
    </row>
    <row r="55" spans="1:6" ht="45" customHeight="1">
      <c r="A55" s="8">
        <v>51</v>
      </c>
      <c r="B55" s="20" t="s">
        <v>132</v>
      </c>
      <c r="C55" s="20" t="s">
        <v>137</v>
      </c>
      <c r="D55" s="9" t="str">
        <f>'[1]TenderPosEmptyTemplate'!D95</f>
        <v>set</v>
      </c>
      <c r="E55" s="10">
        <v>16</v>
      </c>
      <c r="F55" s="15">
        <v>9334</v>
      </c>
    </row>
    <row r="56" spans="1:6" ht="60" customHeight="1">
      <c r="A56" s="8">
        <v>52</v>
      </c>
      <c r="B56" s="20" t="s">
        <v>133</v>
      </c>
      <c r="C56" s="20" t="s">
        <v>138</v>
      </c>
      <c r="D56" s="9" t="s">
        <v>730</v>
      </c>
      <c r="E56" s="9">
        <v>60</v>
      </c>
      <c r="F56" s="15">
        <v>12500</v>
      </c>
    </row>
    <row r="57" spans="1:6" ht="30" customHeight="1">
      <c r="A57" s="8">
        <v>53</v>
      </c>
      <c r="B57" s="20" t="s">
        <v>134</v>
      </c>
      <c r="C57" s="20" t="s">
        <v>139</v>
      </c>
      <c r="D57" s="9" t="str">
        <f>'[1]TenderPosEmptyTemplate'!D98</f>
        <v>boxă</v>
      </c>
      <c r="E57" s="9">
        <v>7</v>
      </c>
      <c r="F57" s="15">
        <v>6100</v>
      </c>
    </row>
    <row r="58" spans="1:6" ht="45" customHeight="1">
      <c r="A58" s="8">
        <v>54</v>
      </c>
      <c r="B58" s="20" t="s">
        <v>144</v>
      </c>
      <c r="C58" s="20" t="s">
        <v>140</v>
      </c>
      <c r="D58" s="9" t="str">
        <f>'[1]TenderPosEmptyTemplate'!D99</f>
        <v>set</v>
      </c>
      <c r="E58" s="13">
        <v>109</v>
      </c>
      <c r="F58" s="15">
        <v>29700</v>
      </c>
    </row>
    <row r="59" spans="1:6" ht="45" customHeight="1">
      <c r="A59" s="8">
        <v>55</v>
      </c>
      <c r="B59" s="20" t="s">
        <v>145</v>
      </c>
      <c r="C59" s="20" t="s">
        <v>146</v>
      </c>
      <c r="D59" s="9" t="str">
        <f>'[1]TenderPosEmptyTemplate'!D100</f>
        <v>set</v>
      </c>
      <c r="E59" s="9">
        <v>95</v>
      </c>
      <c r="F59" s="15">
        <v>26000</v>
      </c>
    </row>
    <row r="60" spans="1:6" ht="45" customHeight="1">
      <c r="A60" s="8">
        <v>56</v>
      </c>
      <c r="B60" s="20" t="s">
        <v>147</v>
      </c>
      <c r="C60" s="20" t="s">
        <v>148</v>
      </c>
      <c r="D60" s="9" t="str">
        <f>'[1]TenderPosEmptyTemplate'!D101</f>
        <v>buc</v>
      </c>
      <c r="E60" s="9">
        <v>35</v>
      </c>
      <c r="F60" s="15">
        <v>11610</v>
      </c>
    </row>
    <row r="61" spans="1:6" ht="22.5" customHeight="1">
      <c r="A61" s="8">
        <v>57</v>
      </c>
      <c r="B61" s="20" t="s">
        <v>141</v>
      </c>
      <c r="C61" s="20" t="s">
        <v>151</v>
      </c>
      <c r="D61" s="9" t="str">
        <f>'[1]TenderPosEmptyTemplate'!D103</f>
        <v>cutie</v>
      </c>
      <c r="E61" s="9">
        <v>3</v>
      </c>
      <c r="F61" s="15">
        <v>1310</v>
      </c>
    </row>
    <row r="62" spans="1:6" ht="45" customHeight="1">
      <c r="A62" s="8">
        <v>58</v>
      </c>
      <c r="B62" s="20" t="s">
        <v>142</v>
      </c>
      <c r="C62" s="20" t="s">
        <v>149</v>
      </c>
      <c r="D62" s="9" t="str">
        <f>'[1]TenderPosEmptyTemplate'!D104</f>
        <v>cutie</v>
      </c>
      <c r="E62" s="9">
        <v>10</v>
      </c>
      <c r="F62" s="15">
        <v>1000</v>
      </c>
    </row>
    <row r="63" spans="1:6" ht="78.75" customHeight="1">
      <c r="A63" s="8">
        <v>59</v>
      </c>
      <c r="B63" s="20" t="s">
        <v>143</v>
      </c>
      <c r="C63" s="20" t="s">
        <v>150</v>
      </c>
      <c r="D63" s="9" t="str">
        <f>'[1]TenderPosEmptyTemplate'!D105</f>
        <v>set</v>
      </c>
      <c r="E63" s="19">
        <v>15</v>
      </c>
      <c r="F63" s="15">
        <v>69000</v>
      </c>
    </row>
    <row r="64" spans="1:6" ht="45" customHeight="1">
      <c r="A64" s="8">
        <v>60</v>
      </c>
      <c r="B64" s="20" t="s">
        <v>710</v>
      </c>
      <c r="C64" s="20" t="s">
        <v>717</v>
      </c>
      <c r="D64" s="9" t="str">
        <f>'[1]TenderPosEmptyTemplate'!D106</f>
        <v>buc</v>
      </c>
      <c r="E64" s="9">
        <v>280</v>
      </c>
      <c r="F64" s="15">
        <v>19400</v>
      </c>
    </row>
    <row r="65" spans="1:6" ht="60" customHeight="1">
      <c r="A65" s="8">
        <v>61</v>
      </c>
      <c r="B65" s="21" t="s">
        <v>152</v>
      </c>
      <c r="C65" s="21" t="s">
        <v>751</v>
      </c>
      <c r="D65" s="10" t="str">
        <f>'[1]TenderPosEmptyTemplate'!D108</f>
        <v>cutie</v>
      </c>
      <c r="E65" s="10">
        <v>6</v>
      </c>
      <c r="F65" s="15">
        <v>6600</v>
      </c>
    </row>
    <row r="66" spans="1:6" ht="33.75" customHeight="1">
      <c r="A66" s="8">
        <v>62</v>
      </c>
      <c r="B66" s="23" t="s">
        <v>153</v>
      </c>
      <c r="C66" s="23" t="s">
        <v>154</v>
      </c>
      <c r="D66" s="14" t="str">
        <f>'[1]TenderPosEmptyTemplate'!D110</f>
        <v>cutie</v>
      </c>
      <c r="E66" s="9">
        <v>10</v>
      </c>
      <c r="F66" s="15">
        <v>475</v>
      </c>
    </row>
    <row r="67" spans="1:6" ht="48" customHeight="1">
      <c r="A67" s="8">
        <v>63</v>
      </c>
      <c r="B67" s="20" t="s">
        <v>155</v>
      </c>
      <c r="C67" s="20" t="s">
        <v>156</v>
      </c>
      <c r="D67" s="9" t="str">
        <f>'[1]TenderPosEmptyTemplate'!D113</f>
        <v>set</v>
      </c>
      <c r="E67" s="10">
        <v>24</v>
      </c>
      <c r="F67" s="15">
        <v>9600</v>
      </c>
    </row>
    <row r="68" spans="1:6" ht="57.75" customHeight="1">
      <c r="A68" s="8">
        <v>64</v>
      </c>
      <c r="B68" s="20" t="s">
        <v>157</v>
      </c>
      <c r="C68" s="20" t="s">
        <v>158</v>
      </c>
      <c r="D68" s="9" t="str">
        <f>'[1]TenderPosEmptyTemplate'!D114</f>
        <v>buc</v>
      </c>
      <c r="E68" s="10">
        <v>30</v>
      </c>
      <c r="F68" s="15">
        <v>15200</v>
      </c>
    </row>
    <row r="69" spans="1:6" ht="60" customHeight="1">
      <c r="A69" s="8">
        <v>65</v>
      </c>
      <c r="B69" s="20" t="s">
        <v>159</v>
      </c>
      <c r="C69" s="20" t="s">
        <v>162</v>
      </c>
      <c r="D69" s="9" t="str">
        <f>'[1]TenderPosEmptyTemplate'!D116</f>
        <v>buc</v>
      </c>
      <c r="E69" s="10">
        <v>8</v>
      </c>
      <c r="F69" s="15">
        <v>6030</v>
      </c>
    </row>
    <row r="70" spans="1:6" ht="60" customHeight="1">
      <c r="A70" s="8">
        <v>66</v>
      </c>
      <c r="B70" s="20" t="s">
        <v>160</v>
      </c>
      <c r="C70" s="20" t="s">
        <v>163</v>
      </c>
      <c r="D70" s="9" t="str">
        <f>'[1]TenderPosEmptyTemplate'!D118</f>
        <v>cutie</v>
      </c>
      <c r="E70" s="14">
        <v>3</v>
      </c>
      <c r="F70" s="15">
        <v>3180</v>
      </c>
    </row>
    <row r="71" spans="1:6" ht="30" customHeight="1">
      <c r="A71" s="8">
        <v>67</v>
      </c>
      <c r="B71" s="20" t="s">
        <v>161</v>
      </c>
      <c r="C71" s="20" t="s">
        <v>164</v>
      </c>
      <c r="D71" s="9" t="str">
        <f>'[1]TenderPosEmptyTemplate'!D119</f>
        <v>buc</v>
      </c>
      <c r="E71" s="10">
        <v>31</v>
      </c>
      <c r="F71" s="15">
        <v>10800</v>
      </c>
    </row>
    <row r="72" spans="1:6" ht="90" customHeight="1">
      <c r="A72" s="8">
        <v>68</v>
      </c>
      <c r="B72" s="20" t="s">
        <v>711</v>
      </c>
      <c r="C72" s="20" t="s">
        <v>165</v>
      </c>
      <c r="D72" s="9" t="str">
        <f>'[1]TenderPosEmptyTemplate'!D123</f>
        <v>cutie</v>
      </c>
      <c r="E72" s="10">
        <v>24</v>
      </c>
      <c r="F72" s="15">
        <v>46400</v>
      </c>
    </row>
    <row r="73" spans="1:6" ht="45" customHeight="1">
      <c r="A73" s="8">
        <v>69</v>
      </c>
      <c r="B73" s="20" t="s">
        <v>172</v>
      </c>
      <c r="C73" s="20" t="s">
        <v>170</v>
      </c>
      <c r="D73" s="9" t="str">
        <f>'[1]TenderPosEmptyTemplate'!D124</f>
        <v>buc</v>
      </c>
      <c r="E73" s="10">
        <v>4</v>
      </c>
      <c r="F73" s="15">
        <v>1040</v>
      </c>
    </row>
    <row r="74" spans="1:6" ht="15" customHeight="1">
      <c r="A74" s="8">
        <v>70</v>
      </c>
      <c r="B74" s="20" t="s">
        <v>166</v>
      </c>
      <c r="C74" s="20" t="s">
        <v>169</v>
      </c>
      <c r="D74" s="9" t="str">
        <f>'[1]TenderPosEmptyTemplate'!D128</f>
        <v>cutie</v>
      </c>
      <c r="E74" s="10">
        <v>1</v>
      </c>
      <c r="F74" s="15">
        <v>130</v>
      </c>
    </row>
    <row r="75" spans="1:6" ht="30" customHeight="1">
      <c r="A75" s="8">
        <v>71</v>
      </c>
      <c r="B75" s="21" t="s">
        <v>167</v>
      </c>
      <c r="C75" s="21" t="s">
        <v>174</v>
      </c>
      <c r="D75" s="10" t="str">
        <f>'[1]TenderPosEmptyTemplate'!D129</f>
        <v>buc</v>
      </c>
      <c r="E75" s="10">
        <v>1</v>
      </c>
      <c r="F75" s="15">
        <v>280</v>
      </c>
    </row>
    <row r="76" spans="1:6" ht="30" customHeight="1">
      <c r="A76" s="8">
        <v>72</v>
      </c>
      <c r="B76" s="21" t="s">
        <v>171</v>
      </c>
      <c r="C76" s="21" t="s">
        <v>168</v>
      </c>
      <c r="D76" s="10" t="str">
        <f>'[1]TenderPosEmptyTemplate'!D130</f>
        <v>buc</v>
      </c>
      <c r="E76" s="10">
        <v>1</v>
      </c>
      <c r="F76" s="15">
        <v>280</v>
      </c>
    </row>
    <row r="77" spans="1:6" ht="45" customHeight="1">
      <c r="A77" s="8">
        <v>73</v>
      </c>
      <c r="B77" s="21" t="s">
        <v>173</v>
      </c>
      <c r="C77" s="21" t="s">
        <v>168</v>
      </c>
      <c r="D77" s="10" t="str">
        <f>'[1]TenderPosEmptyTemplate'!D131</f>
        <v>buc</v>
      </c>
      <c r="E77" s="10">
        <v>1</v>
      </c>
      <c r="F77" s="15">
        <v>100</v>
      </c>
    </row>
    <row r="78" spans="1:6" ht="15" customHeight="1">
      <c r="A78" s="8">
        <v>74</v>
      </c>
      <c r="B78" s="20" t="s">
        <v>175</v>
      </c>
      <c r="C78" s="20" t="s">
        <v>737</v>
      </c>
      <c r="D78" s="9" t="str">
        <f>'[1]TenderPosEmptyTemplate'!D134</f>
        <v>cutie</v>
      </c>
      <c r="E78" s="9">
        <v>160</v>
      </c>
      <c r="F78" s="15">
        <v>20000</v>
      </c>
    </row>
    <row r="79" spans="1:6" ht="60" customHeight="1">
      <c r="A79" s="8">
        <v>75</v>
      </c>
      <c r="B79" s="23" t="s">
        <v>176</v>
      </c>
      <c r="C79" s="23" t="s">
        <v>177</v>
      </c>
      <c r="D79" s="14" t="str">
        <f>'[1]TenderPosEmptyTemplate'!D135</f>
        <v>set</v>
      </c>
      <c r="E79" s="9">
        <v>10</v>
      </c>
      <c r="F79" s="15">
        <v>50000</v>
      </c>
    </row>
    <row r="80" spans="1:6" ht="110.25" customHeight="1">
      <c r="A80" s="8">
        <v>76</v>
      </c>
      <c r="B80" s="23" t="s">
        <v>178</v>
      </c>
      <c r="C80" s="23" t="s">
        <v>179</v>
      </c>
      <c r="D80" s="14" t="str">
        <f>'[1]TenderPosEmptyTemplate'!D136</f>
        <v>buc</v>
      </c>
      <c r="E80" s="9">
        <v>40</v>
      </c>
      <c r="F80" s="15">
        <v>30000</v>
      </c>
    </row>
    <row r="81" spans="1:6" ht="46.5" customHeight="1">
      <c r="A81" s="8">
        <v>77</v>
      </c>
      <c r="B81" s="23" t="s">
        <v>180</v>
      </c>
      <c r="C81" s="23" t="s">
        <v>181</v>
      </c>
      <c r="D81" s="14" t="str">
        <f>'[1]TenderPosEmptyTemplate'!D139</f>
        <v>cutie</v>
      </c>
      <c r="E81" s="9">
        <v>10</v>
      </c>
      <c r="F81" s="15">
        <v>25000</v>
      </c>
    </row>
    <row r="82" spans="1:6" ht="67.5" customHeight="1">
      <c r="A82" s="8">
        <v>78</v>
      </c>
      <c r="B82" s="23" t="s">
        <v>182</v>
      </c>
      <c r="C82" s="23" t="s">
        <v>183</v>
      </c>
      <c r="D82" s="14" t="str">
        <f>'[1]TenderPosEmptyTemplate'!D144</f>
        <v>set</v>
      </c>
      <c r="E82" s="9">
        <v>10</v>
      </c>
      <c r="F82" s="15">
        <v>25000</v>
      </c>
    </row>
    <row r="83" spans="1:6" ht="30" customHeight="1">
      <c r="A83" s="8">
        <v>79</v>
      </c>
      <c r="B83" s="20" t="s">
        <v>184</v>
      </c>
      <c r="C83" s="20" t="s">
        <v>185</v>
      </c>
      <c r="D83" s="9" t="str">
        <f>'[1]TenderPosEmptyTemplate'!D146</f>
        <v>plic</v>
      </c>
      <c r="E83" s="9">
        <v>10</v>
      </c>
      <c r="F83" s="15">
        <v>4584</v>
      </c>
    </row>
    <row r="84" spans="1:6" ht="30" customHeight="1">
      <c r="A84" s="8">
        <v>80</v>
      </c>
      <c r="B84" s="20" t="s">
        <v>186</v>
      </c>
      <c r="C84" s="20" t="s">
        <v>185</v>
      </c>
      <c r="D84" s="9" t="str">
        <f>'[1]TenderPosEmptyTemplate'!D147</f>
        <v>plic</v>
      </c>
      <c r="E84" s="9">
        <v>10</v>
      </c>
      <c r="F84" s="15">
        <v>4584</v>
      </c>
    </row>
    <row r="85" spans="1:6" ht="30" customHeight="1">
      <c r="A85" s="8">
        <v>81</v>
      </c>
      <c r="B85" s="20" t="s">
        <v>187</v>
      </c>
      <c r="C85" s="20" t="s">
        <v>185</v>
      </c>
      <c r="D85" s="9" t="str">
        <f>'[1]TenderPosEmptyTemplate'!D148</f>
        <v>plic</v>
      </c>
      <c r="E85" s="9">
        <v>10</v>
      </c>
      <c r="F85" s="15">
        <v>4584</v>
      </c>
    </row>
    <row r="86" spans="1:6" ht="30" customHeight="1">
      <c r="A86" s="8">
        <v>82</v>
      </c>
      <c r="B86" s="20" t="s">
        <v>188</v>
      </c>
      <c r="C86" s="20" t="s">
        <v>185</v>
      </c>
      <c r="D86" s="9" t="str">
        <f>'[1]TenderPosEmptyTemplate'!D149</f>
        <v>plic</v>
      </c>
      <c r="E86" s="9">
        <v>10</v>
      </c>
      <c r="F86" s="15">
        <v>4584</v>
      </c>
    </row>
    <row r="87" spans="1:6" ht="30" customHeight="1">
      <c r="A87" s="8">
        <v>83</v>
      </c>
      <c r="B87" s="20" t="s">
        <v>189</v>
      </c>
      <c r="C87" s="20" t="s">
        <v>185</v>
      </c>
      <c r="D87" s="9" t="str">
        <f>'[1]TenderPosEmptyTemplate'!D150</f>
        <v>plic</v>
      </c>
      <c r="E87" s="9">
        <v>10</v>
      </c>
      <c r="F87" s="15">
        <v>4584</v>
      </c>
    </row>
    <row r="88" spans="1:6" ht="30" customHeight="1">
      <c r="A88" s="8">
        <v>84</v>
      </c>
      <c r="B88" s="20" t="s">
        <v>190</v>
      </c>
      <c r="C88" s="20" t="s">
        <v>185</v>
      </c>
      <c r="D88" s="9" t="str">
        <f>'[1]TenderPosEmptyTemplate'!D151</f>
        <v>plic</v>
      </c>
      <c r="E88" s="9">
        <v>10</v>
      </c>
      <c r="F88" s="15">
        <v>4584</v>
      </c>
    </row>
    <row r="89" spans="1:6" ht="30" customHeight="1">
      <c r="A89" s="8">
        <v>85</v>
      </c>
      <c r="B89" s="20" t="s">
        <v>191</v>
      </c>
      <c r="C89" s="20" t="s">
        <v>185</v>
      </c>
      <c r="D89" s="9" t="str">
        <f>'[1]TenderPosEmptyTemplate'!D152</f>
        <v>plic</v>
      </c>
      <c r="E89" s="9">
        <v>10</v>
      </c>
      <c r="F89" s="15">
        <v>4584</v>
      </c>
    </row>
    <row r="90" spans="1:6" ht="30" customHeight="1">
      <c r="A90" s="8">
        <v>86</v>
      </c>
      <c r="B90" s="20" t="s">
        <v>192</v>
      </c>
      <c r="C90" s="20" t="s">
        <v>185</v>
      </c>
      <c r="D90" s="9" t="str">
        <f>'[1]TenderPosEmptyTemplate'!D153</f>
        <v>plic</v>
      </c>
      <c r="E90" s="9">
        <v>10</v>
      </c>
      <c r="F90" s="15">
        <v>4584</v>
      </c>
    </row>
    <row r="91" spans="1:6" ht="30" customHeight="1">
      <c r="A91" s="8">
        <v>87</v>
      </c>
      <c r="B91" s="20" t="s">
        <v>193</v>
      </c>
      <c r="C91" s="20" t="s">
        <v>185</v>
      </c>
      <c r="D91" s="9" t="str">
        <f>'[1]TenderPosEmptyTemplate'!D154</f>
        <v>plic</v>
      </c>
      <c r="E91" s="9">
        <v>10</v>
      </c>
      <c r="F91" s="15">
        <v>4584</v>
      </c>
    </row>
    <row r="92" spans="1:6" ht="30" customHeight="1">
      <c r="A92" s="8">
        <v>88</v>
      </c>
      <c r="B92" s="20" t="s">
        <v>194</v>
      </c>
      <c r="C92" s="20" t="s">
        <v>185</v>
      </c>
      <c r="D92" s="9" t="str">
        <f>'[1]TenderPosEmptyTemplate'!D155</f>
        <v>plic</v>
      </c>
      <c r="E92" s="9">
        <v>10</v>
      </c>
      <c r="F92" s="15">
        <v>4584</v>
      </c>
    </row>
    <row r="93" spans="1:6" ht="45" customHeight="1">
      <c r="A93" s="8">
        <v>89</v>
      </c>
      <c r="B93" s="20" t="s">
        <v>195</v>
      </c>
      <c r="C93" s="20" t="s">
        <v>185</v>
      </c>
      <c r="D93" s="9" t="str">
        <f>'[1]TenderPosEmptyTemplate'!D156</f>
        <v>plic</v>
      </c>
      <c r="E93" s="9">
        <v>10</v>
      </c>
      <c r="F93" s="15">
        <v>4584</v>
      </c>
    </row>
    <row r="94" spans="1:6" ht="30" customHeight="1">
      <c r="A94" s="8">
        <v>90</v>
      </c>
      <c r="B94" s="20" t="s">
        <v>196</v>
      </c>
      <c r="C94" s="20" t="s">
        <v>185</v>
      </c>
      <c r="D94" s="9" t="str">
        <f>'[1]TenderPosEmptyTemplate'!D157</f>
        <v>plic</v>
      </c>
      <c r="E94" s="9">
        <v>10</v>
      </c>
      <c r="F94" s="15">
        <v>4584</v>
      </c>
    </row>
    <row r="95" spans="1:6" ht="45" customHeight="1">
      <c r="A95" s="8">
        <v>91</v>
      </c>
      <c r="B95" s="20" t="s">
        <v>197</v>
      </c>
      <c r="C95" s="20" t="s">
        <v>185</v>
      </c>
      <c r="D95" s="9" t="str">
        <f>'[1]TenderPosEmptyTemplate'!D158</f>
        <v>plic</v>
      </c>
      <c r="E95" s="9">
        <v>10</v>
      </c>
      <c r="F95" s="15">
        <v>4584</v>
      </c>
    </row>
    <row r="96" spans="1:6" ht="30" customHeight="1">
      <c r="A96" s="8">
        <v>92</v>
      </c>
      <c r="B96" s="20" t="s">
        <v>198</v>
      </c>
      <c r="C96" s="20" t="s">
        <v>185</v>
      </c>
      <c r="D96" s="9" t="str">
        <f>'[1]TenderPosEmptyTemplate'!D159</f>
        <v>plic</v>
      </c>
      <c r="E96" s="9">
        <v>10</v>
      </c>
      <c r="F96" s="15">
        <v>4584</v>
      </c>
    </row>
    <row r="97" spans="1:6" ht="303.75" customHeight="1">
      <c r="A97" s="8">
        <v>93</v>
      </c>
      <c r="B97" s="20" t="s">
        <v>199</v>
      </c>
      <c r="C97" s="20" t="s">
        <v>200</v>
      </c>
      <c r="D97" s="9" t="str">
        <f>'[1]TenderPosEmptyTemplate'!D161</f>
        <v>set</v>
      </c>
      <c r="E97" s="9">
        <v>30</v>
      </c>
      <c r="F97" s="15">
        <v>75000</v>
      </c>
    </row>
    <row r="98" spans="1:6" ht="285" customHeight="1">
      <c r="A98" s="8">
        <v>94</v>
      </c>
      <c r="B98" s="20" t="s">
        <v>201</v>
      </c>
      <c r="C98" s="20" t="s">
        <v>202</v>
      </c>
      <c r="D98" s="9" t="str">
        <f>'[1]TenderPosEmptyTemplate'!D162</f>
        <v>buc</v>
      </c>
      <c r="E98" s="9">
        <v>30</v>
      </c>
      <c r="F98" s="15">
        <v>20000</v>
      </c>
    </row>
    <row r="99" spans="1:6" ht="75" customHeight="1">
      <c r="A99" s="8">
        <v>95</v>
      </c>
      <c r="B99" s="20" t="s">
        <v>203</v>
      </c>
      <c r="C99" s="20" t="s">
        <v>204</v>
      </c>
      <c r="D99" s="9" t="str">
        <f>'[1]TenderPosEmptyTemplate'!D163</f>
        <v>set</v>
      </c>
      <c r="E99" s="9">
        <v>15</v>
      </c>
      <c r="F99" s="15">
        <v>18000</v>
      </c>
    </row>
    <row r="100" spans="1:6" ht="45" customHeight="1">
      <c r="A100" s="8">
        <v>96</v>
      </c>
      <c r="B100" s="20" t="s">
        <v>205</v>
      </c>
      <c r="C100" s="20" t="s">
        <v>206</v>
      </c>
      <c r="D100" s="9" t="str">
        <f>'[1]TenderPosEmptyTemplate'!D165</f>
        <v>cutie</v>
      </c>
      <c r="E100" s="9">
        <v>15</v>
      </c>
      <c r="F100" s="15">
        <v>1250</v>
      </c>
    </row>
    <row r="101" spans="1:6" ht="165" customHeight="1">
      <c r="A101" s="8">
        <v>97</v>
      </c>
      <c r="B101" s="20" t="s">
        <v>207</v>
      </c>
      <c r="C101" s="20" t="s">
        <v>208</v>
      </c>
      <c r="D101" s="9" t="str">
        <f>'[1]TenderPosEmptyTemplate'!D168</f>
        <v>set</v>
      </c>
      <c r="E101" s="9">
        <v>60</v>
      </c>
      <c r="F101" s="15">
        <v>150000</v>
      </c>
    </row>
    <row r="102" spans="1:6" ht="74.25" customHeight="1">
      <c r="A102" s="8">
        <v>98</v>
      </c>
      <c r="B102" s="20" t="s">
        <v>209</v>
      </c>
      <c r="C102" s="20" t="s">
        <v>210</v>
      </c>
      <c r="D102" s="9" t="str">
        <f>'[1]TenderPosEmptyTemplate'!D175</f>
        <v>set</v>
      </c>
      <c r="E102" s="9">
        <v>3</v>
      </c>
      <c r="F102" s="15">
        <v>5000</v>
      </c>
    </row>
    <row r="103" spans="1:6" ht="165" customHeight="1">
      <c r="A103" s="8">
        <v>99</v>
      </c>
      <c r="B103" s="20" t="s">
        <v>211</v>
      </c>
      <c r="C103" s="20" t="s">
        <v>212</v>
      </c>
      <c r="D103" s="9" t="str">
        <f>'[1]TenderPosEmptyTemplate'!D177</f>
        <v>set</v>
      </c>
      <c r="E103" s="9">
        <v>30</v>
      </c>
      <c r="F103" s="15">
        <v>185000</v>
      </c>
    </row>
    <row r="104" spans="1:6" ht="60" customHeight="1">
      <c r="A104" s="8">
        <v>100</v>
      </c>
      <c r="B104" s="20" t="s">
        <v>213</v>
      </c>
      <c r="C104" s="20" t="s">
        <v>215</v>
      </c>
      <c r="D104" s="9" t="str">
        <f>'[1]TenderPosEmptyTemplate'!D179</f>
        <v>cutie</v>
      </c>
      <c r="E104" s="9">
        <v>20</v>
      </c>
      <c r="F104" s="15">
        <v>3500</v>
      </c>
    </row>
    <row r="105" spans="1:6" ht="45" customHeight="1">
      <c r="A105" s="8">
        <v>101</v>
      </c>
      <c r="B105" s="21" t="s">
        <v>214</v>
      </c>
      <c r="C105" s="20" t="s">
        <v>216</v>
      </c>
      <c r="D105" s="9" t="str">
        <f>'[1]TenderPosEmptyTemplate'!D181</f>
        <v>buc</v>
      </c>
      <c r="E105" s="9">
        <v>10</v>
      </c>
      <c r="F105" s="15">
        <v>1250</v>
      </c>
    </row>
    <row r="106" spans="1:6" ht="75" customHeight="1">
      <c r="A106" s="8">
        <v>102</v>
      </c>
      <c r="B106" s="20" t="s">
        <v>217</v>
      </c>
      <c r="C106" s="20" t="s">
        <v>218</v>
      </c>
      <c r="D106" s="9" t="str">
        <f>'[1]TenderPosEmptyTemplate'!D182</f>
        <v>cont</v>
      </c>
      <c r="E106" s="9">
        <v>20</v>
      </c>
      <c r="F106" s="15">
        <v>8000</v>
      </c>
    </row>
    <row r="107" spans="1:6" ht="90" customHeight="1">
      <c r="A107" s="8">
        <v>103</v>
      </c>
      <c r="B107" s="20" t="s">
        <v>219</v>
      </c>
      <c r="C107" s="20" t="s">
        <v>220</v>
      </c>
      <c r="D107" s="9" t="str">
        <f>'[1]TenderPosEmptyTemplate'!D183</f>
        <v>cutie</v>
      </c>
      <c r="E107" s="9">
        <v>20</v>
      </c>
      <c r="F107" s="15">
        <v>5300</v>
      </c>
    </row>
    <row r="108" spans="1:6" ht="75" customHeight="1">
      <c r="A108" s="8">
        <v>104</v>
      </c>
      <c r="B108" s="20" t="s">
        <v>221</v>
      </c>
      <c r="C108" s="20" t="s">
        <v>223</v>
      </c>
      <c r="D108" s="9" t="str">
        <f>'[1]TenderPosEmptyTemplate'!D184</f>
        <v>buc</v>
      </c>
      <c r="E108" s="9">
        <v>500</v>
      </c>
      <c r="F108" s="15">
        <v>2500</v>
      </c>
    </row>
    <row r="109" spans="1:6" ht="60.75" customHeight="1">
      <c r="A109" s="8">
        <v>105</v>
      </c>
      <c r="B109" s="20" t="s">
        <v>222</v>
      </c>
      <c r="C109" s="20" t="s">
        <v>224</v>
      </c>
      <c r="D109" s="9" t="str">
        <f>'[1]TenderPosEmptyTemplate'!D185</f>
        <v>cutie</v>
      </c>
      <c r="E109" s="9">
        <v>10</v>
      </c>
      <c r="F109" s="15">
        <v>5000</v>
      </c>
    </row>
    <row r="110" spans="1:6" ht="210" customHeight="1">
      <c r="A110" s="8">
        <v>106</v>
      </c>
      <c r="B110" s="20" t="s">
        <v>225</v>
      </c>
      <c r="C110" s="20" t="s">
        <v>226</v>
      </c>
      <c r="D110" s="9" t="str">
        <f>'[1]TenderPosEmptyTemplate'!D186</f>
        <v>buc</v>
      </c>
      <c r="E110" s="9">
        <v>20</v>
      </c>
      <c r="F110" s="15">
        <v>34000</v>
      </c>
    </row>
    <row r="111" spans="1:6" ht="105" customHeight="1">
      <c r="A111" s="8">
        <v>107</v>
      </c>
      <c r="B111" s="20" t="s">
        <v>227</v>
      </c>
      <c r="C111" s="20" t="s">
        <v>738</v>
      </c>
      <c r="D111" s="9" t="str">
        <f>'[1]TenderPosEmptyTemplate'!D188</f>
        <v>set</v>
      </c>
      <c r="E111" s="9">
        <v>60</v>
      </c>
      <c r="F111" s="15">
        <v>2500</v>
      </c>
    </row>
    <row r="112" spans="1:6" ht="45" customHeight="1">
      <c r="A112" s="8">
        <v>108</v>
      </c>
      <c r="B112" s="20" t="s">
        <v>228</v>
      </c>
      <c r="C112" s="20" t="s">
        <v>240</v>
      </c>
      <c r="D112" s="9" t="str">
        <f>'[1]TenderPosEmptyTemplate'!D189</f>
        <v>cutie</v>
      </c>
      <c r="E112" s="9">
        <v>10</v>
      </c>
      <c r="F112" s="15">
        <v>430</v>
      </c>
    </row>
    <row r="113" spans="1:6" ht="45" customHeight="1">
      <c r="A113" s="8">
        <v>109</v>
      </c>
      <c r="B113" s="20" t="s">
        <v>229</v>
      </c>
      <c r="C113" s="20" t="s">
        <v>240</v>
      </c>
      <c r="D113" s="9" t="str">
        <f>'[1]TenderPosEmptyTemplate'!D190</f>
        <v>cutie</v>
      </c>
      <c r="E113" s="9">
        <v>10</v>
      </c>
      <c r="F113" s="15">
        <v>430</v>
      </c>
    </row>
    <row r="114" spans="1:6" ht="45" customHeight="1">
      <c r="A114" s="8">
        <v>110</v>
      </c>
      <c r="B114" s="20" t="s">
        <v>230</v>
      </c>
      <c r="C114" s="20" t="s">
        <v>240</v>
      </c>
      <c r="D114" s="9" t="str">
        <f>'[1]TenderPosEmptyTemplate'!D191</f>
        <v>cutie</v>
      </c>
      <c r="E114" s="9">
        <v>50</v>
      </c>
      <c r="F114" s="15">
        <v>2150</v>
      </c>
    </row>
    <row r="115" spans="1:6" ht="45" customHeight="1">
      <c r="A115" s="8">
        <v>111</v>
      </c>
      <c r="B115" s="20" t="s">
        <v>231</v>
      </c>
      <c r="C115" s="20" t="s">
        <v>240</v>
      </c>
      <c r="D115" s="9" t="str">
        <f>'[1]TenderPosEmptyTemplate'!D192</f>
        <v>cutie</v>
      </c>
      <c r="E115" s="9">
        <v>50</v>
      </c>
      <c r="F115" s="15">
        <v>2150</v>
      </c>
    </row>
    <row r="116" spans="1:6" ht="45" customHeight="1">
      <c r="A116" s="8">
        <v>112</v>
      </c>
      <c r="B116" s="20" t="s">
        <v>232</v>
      </c>
      <c r="C116" s="20" t="s">
        <v>240</v>
      </c>
      <c r="D116" s="9" t="str">
        <f>'[1]TenderPosEmptyTemplate'!D193</f>
        <v>cutie</v>
      </c>
      <c r="E116" s="9">
        <v>50</v>
      </c>
      <c r="F116" s="15">
        <v>2150</v>
      </c>
    </row>
    <row r="117" spans="1:6" ht="45" customHeight="1">
      <c r="A117" s="8">
        <v>113</v>
      </c>
      <c r="B117" s="20" t="s">
        <v>233</v>
      </c>
      <c r="C117" s="20" t="s">
        <v>240</v>
      </c>
      <c r="D117" s="9" t="str">
        <f>'[1]TenderPosEmptyTemplate'!D194</f>
        <v>cutie</v>
      </c>
      <c r="E117" s="9">
        <v>50</v>
      </c>
      <c r="F117" s="15">
        <v>2150</v>
      </c>
    </row>
    <row r="118" spans="1:6" ht="45" customHeight="1">
      <c r="A118" s="8">
        <v>114</v>
      </c>
      <c r="B118" s="20" t="s">
        <v>234</v>
      </c>
      <c r="C118" s="20" t="s">
        <v>241</v>
      </c>
      <c r="D118" s="9" t="str">
        <f>'[1]TenderPosEmptyTemplate'!D195</f>
        <v>cutie</v>
      </c>
      <c r="E118" s="9">
        <v>50</v>
      </c>
      <c r="F118" s="15">
        <v>2500</v>
      </c>
    </row>
    <row r="119" spans="1:6" ht="45" customHeight="1">
      <c r="A119" s="8">
        <v>115</v>
      </c>
      <c r="B119" s="20" t="s">
        <v>235</v>
      </c>
      <c r="C119" s="20" t="s">
        <v>241</v>
      </c>
      <c r="D119" s="9" t="str">
        <f>'[1]TenderPosEmptyTemplate'!D196</f>
        <v>cutie</v>
      </c>
      <c r="E119" s="9">
        <v>50</v>
      </c>
      <c r="F119" s="15">
        <v>2500</v>
      </c>
    </row>
    <row r="120" spans="1:6" ht="45" customHeight="1">
      <c r="A120" s="8">
        <v>116</v>
      </c>
      <c r="B120" s="20" t="s">
        <v>236</v>
      </c>
      <c r="C120" s="20" t="s">
        <v>241</v>
      </c>
      <c r="D120" s="9" t="str">
        <f>'[1]TenderPosEmptyTemplate'!D197</f>
        <v>cutie</v>
      </c>
      <c r="E120" s="9">
        <v>50</v>
      </c>
      <c r="F120" s="15">
        <v>2500</v>
      </c>
    </row>
    <row r="121" spans="1:6" ht="45" customHeight="1">
      <c r="A121" s="8">
        <v>117</v>
      </c>
      <c r="B121" s="20" t="s">
        <v>237</v>
      </c>
      <c r="C121" s="20" t="s">
        <v>241</v>
      </c>
      <c r="D121" s="9" t="str">
        <f>'[1]TenderPosEmptyTemplate'!D198</f>
        <v>cutie</v>
      </c>
      <c r="E121" s="9">
        <v>50</v>
      </c>
      <c r="F121" s="15">
        <v>2500</v>
      </c>
    </row>
    <row r="122" spans="1:6" ht="45" customHeight="1">
      <c r="A122" s="8">
        <v>118</v>
      </c>
      <c r="B122" s="20" t="s">
        <v>238</v>
      </c>
      <c r="C122" s="20" t="s">
        <v>241</v>
      </c>
      <c r="D122" s="9" t="str">
        <f>'[1]TenderPosEmptyTemplate'!D199</f>
        <v>cutie</v>
      </c>
      <c r="E122" s="9">
        <v>50</v>
      </c>
      <c r="F122" s="15">
        <v>2500</v>
      </c>
    </row>
    <row r="123" spans="1:6" ht="45" customHeight="1">
      <c r="A123" s="8">
        <v>119</v>
      </c>
      <c r="B123" s="20" t="s">
        <v>239</v>
      </c>
      <c r="C123" s="20" t="s">
        <v>241</v>
      </c>
      <c r="D123" s="9" t="str">
        <f>'[1]TenderPosEmptyTemplate'!D200</f>
        <v>cutie</v>
      </c>
      <c r="E123" s="9">
        <v>50</v>
      </c>
      <c r="F123" s="15">
        <v>2500</v>
      </c>
    </row>
    <row r="124" spans="1:6" ht="168.75" customHeight="1">
      <c r="A124" s="8">
        <v>120</v>
      </c>
      <c r="B124" s="20" t="s">
        <v>242</v>
      </c>
      <c r="C124" s="20" t="s">
        <v>243</v>
      </c>
      <c r="D124" s="9" t="str">
        <f>'[1]TenderPosEmptyTemplate'!D203</f>
        <v>set</v>
      </c>
      <c r="E124" s="9">
        <v>20</v>
      </c>
      <c r="F124" s="15">
        <v>5000</v>
      </c>
    </row>
    <row r="125" spans="1:6" ht="90" customHeight="1">
      <c r="A125" s="8">
        <v>121</v>
      </c>
      <c r="B125" s="20" t="s">
        <v>245</v>
      </c>
      <c r="C125" s="20" t="s">
        <v>244</v>
      </c>
      <c r="D125" s="9" t="str">
        <f>'[1]TenderPosEmptyTemplate'!D204</f>
        <v>cutie</v>
      </c>
      <c r="E125" s="9">
        <v>5</v>
      </c>
      <c r="F125" s="15">
        <v>8025</v>
      </c>
    </row>
    <row r="126" spans="1:6" ht="136.5" customHeight="1">
      <c r="A126" s="8">
        <v>122</v>
      </c>
      <c r="B126" s="20" t="s">
        <v>246</v>
      </c>
      <c r="C126" s="20" t="s">
        <v>247</v>
      </c>
      <c r="D126" s="9" t="str">
        <f>'[1]TenderPosEmptyTemplate'!D206</f>
        <v>set</v>
      </c>
      <c r="E126" s="9">
        <v>4</v>
      </c>
      <c r="F126" s="15">
        <v>1600</v>
      </c>
    </row>
    <row r="127" spans="1:6" ht="45" customHeight="1">
      <c r="A127" s="8">
        <v>123</v>
      </c>
      <c r="B127" s="20" t="s">
        <v>248</v>
      </c>
      <c r="C127" s="20" t="s">
        <v>249</v>
      </c>
      <c r="D127" s="9" t="str">
        <f>'[1]TenderPosEmptyTemplate'!D207</f>
        <v>cutie</v>
      </c>
      <c r="E127" s="9">
        <v>10</v>
      </c>
      <c r="F127" s="15">
        <v>2000</v>
      </c>
    </row>
    <row r="128" spans="1:6" ht="45" customHeight="1">
      <c r="A128" s="8">
        <v>124</v>
      </c>
      <c r="B128" s="20" t="s">
        <v>250</v>
      </c>
      <c r="C128" s="20" t="s">
        <v>253</v>
      </c>
      <c r="D128" s="9" t="str">
        <f>'[1]TenderPosEmptyTemplate'!D208</f>
        <v>cutie</v>
      </c>
      <c r="E128" s="9">
        <v>30</v>
      </c>
      <c r="F128" s="15">
        <v>9000</v>
      </c>
    </row>
    <row r="129" spans="1:6" ht="45" customHeight="1">
      <c r="A129" s="8">
        <v>125</v>
      </c>
      <c r="B129" s="20" t="s">
        <v>251</v>
      </c>
      <c r="C129" s="20" t="s">
        <v>252</v>
      </c>
      <c r="D129" s="9" t="str">
        <f>'[1]TenderPosEmptyTemplate'!D209</f>
        <v>cutie</v>
      </c>
      <c r="E129" s="9">
        <v>30</v>
      </c>
      <c r="F129" s="15">
        <v>4500</v>
      </c>
    </row>
    <row r="130" spans="1:6" ht="135" customHeight="1">
      <c r="A130" s="8">
        <v>126</v>
      </c>
      <c r="B130" s="20" t="s">
        <v>254</v>
      </c>
      <c r="C130" s="20" t="s">
        <v>255</v>
      </c>
      <c r="D130" s="9" t="str">
        <f>'[1]TenderPosEmptyTemplate'!D213</f>
        <v>set</v>
      </c>
      <c r="E130" s="9">
        <v>8</v>
      </c>
      <c r="F130" s="15">
        <v>15300</v>
      </c>
    </row>
    <row r="131" spans="1:6" ht="15" customHeight="1">
      <c r="A131" s="8">
        <v>127</v>
      </c>
      <c r="B131" s="20" t="s">
        <v>256</v>
      </c>
      <c r="C131" s="20" t="s">
        <v>257</v>
      </c>
      <c r="D131" s="9" t="str">
        <f>'[1]TenderPosEmptyTemplate'!D214</f>
        <v>buc</v>
      </c>
      <c r="E131" s="9">
        <v>15</v>
      </c>
      <c r="F131" s="15">
        <v>9000</v>
      </c>
    </row>
    <row r="132" spans="1:6" ht="45" customHeight="1">
      <c r="A132" s="8">
        <v>128</v>
      </c>
      <c r="B132" s="20" t="s">
        <v>258</v>
      </c>
      <c r="C132" s="20" t="s">
        <v>259</v>
      </c>
      <c r="D132" s="9" t="str">
        <f>'[1]TenderPosEmptyTemplate'!D215</f>
        <v>buc</v>
      </c>
      <c r="E132" s="9">
        <v>30</v>
      </c>
      <c r="F132" s="15">
        <v>6000</v>
      </c>
    </row>
    <row r="133" spans="1:6" ht="75" customHeight="1">
      <c r="A133" s="8">
        <v>129</v>
      </c>
      <c r="B133" s="20" t="s">
        <v>260</v>
      </c>
      <c r="C133" s="20" t="s">
        <v>261</v>
      </c>
      <c r="D133" s="9" t="str">
        <f>'[1]TenderPosEmptyTemplate'!D216</f>
        <v>cutie</v>
      </c>
      <c r="E133" s="9">
        <v>30</v>
      </c>
      <c r="F133" s="15">
        <v>6700</v>
      </c>
    </row>
    <row r="134" spans="1:6" ht="75" customHeight="1">
      <c r="A134" s="8">
        <v>130</v>
      </c>
      <c r="B134" s="20" t="s">
        <v>262</v>
      </c>
      <c r="C134" s="20" t="s">
        <v>261</v>
      </c>
      <c r="D134" s="9" t="str">
        <f>'[1]TenderPosEmptyTemplate'!D217</f>
        <v>cutie</v>
      </c>
      <c r="E134" s="9">
        <v>30</v>
      </c>
      <c r="F134" s="15">
        <v>6700</v>
      </c>
    </row>
    <row r="135" spans="1:6" ht="75" customHeight="1">
      <c r="A135" s="8">
        <v>131</v>
      </c>
      <c r="B135" s="20" t="s">
        <v>263</v>
      </c>
      <c r="C135" s="20" t="s">
        <v>264</v>
      </c>
      <c r="D135" s="9" t="str">
        <f>'[1]TenderPosEmptyTemplate'!D218</f>
        <v>cutie</v>
      </c>
      <c r="E135" s="9">
        <v>20</v>
      </c>
      <c r="F135" s="15">
        <v>15000</v>
      </c>
    </row>
    <row r="136" spans="1:6" ht="45" customHeight="1">
      <c r="A136" s="8">
        <v>132</v>
      </c>
      <c r="B136" s="20" t="s">
        <v>265</v>
      </c>
      <c r="C136" s="20" t="s">
        <v>266</v>
      </c>
      <c r="D136" s="9" t="str">
        <f>'[1]TenderPosEmptyTemplate'!D220</f>
        <v>set</v>
      </c>
      <c r="E136" s="9">
        <v>20</v>
      </c>
      <c r="F136" s="15">
        <v>13000</v>
      </c>
    </row>
    <row r="137" spans="1:6" ht="45" customHeight="1">
      <c r="A137" s="8">
        <v>133</v>
      </c>
      <c r="B137" s="20" t="s">
        <v>267</v>
      </c>
      <c r="C137" s="20" t="s">
        <v>266</v>
      </c>
      <c r="D137" s="9" t="str">
        <f>'[1]TenderPosEmptyTemplate'!D221</f>
        <v>set</v>
      </c>
      <c r="E137" s="9">
        <v>20</v>
      </c>
      <c r="F137" s="15">
        <v>13000</v>
      </c>
    </row>
    <row r="138" spans="1:6" ht="74.25" customHeight="1">
      <c r="A138" s="8">
        <v>134</v>
      </c>
      <c r="B138" s="20" t="s">
        <v>268</v>
      </c>
      <c r="C138" s="20" t="s">
        <v>720</v>
      </c>
      <c r="D138" s="9" t="str">
        <f>'[1]TenderPosEmptyTemplate'!D222</f>
        <v>set</v>
      </c>
      <c r="E138" s="9">
        <v>10</v>
      </c>
      <c r="F138" s="15">
        <v>20500</v>
      </c>
    </row>
    <row r="139" spans="1:6" ht="105.75" customHeight="1">
      <c r="A139" s="8">
        <v>135</v>
      </c>
      <c r="B139" s="20" t="s">
        <v>269</v>
      </c>
      <c r="C139" s="20" t="s">
        <v>270</v>
      </c>
      <c r="D139" s="9" t="str">
        <f>'[1]TenderPosEmptyTemplate'!D223</f>
        <v>set</v>
      </c>
      <c r="E139" s="9">
        <v>10</v>
      </c>
      <c r="F139" s="15">
        <v>26000</v>
      </c>
    </row>
    <row r="140" spans="1:6" ht="60" customHeight="1">
      <c r="A140" s="8">
        <v>136</v>
      </c>
      <c r="B140" s="20" t="s">
        <v>271</v>
      </c>
      <c r="C140" s="20" t="s">
        <v>272</v>
      </c>
      <c r="D140" s="9" t="str">
        <f>'[1]TenderPosEmptyTemplate'!D224</f>
        <v>buc</v>
      </c>
      <c r="E140" s="9">
        <v>10</v>
      </c>
      <c r="F140" s="15">
        <v>6300</v>
      </c>
    </row>
    <row r="141" spans="1:6" ht="90" customHeight="1">
      <c r="A141" s="8">
        <v>137</v>
      </c>
      <c r="B141" s="20" t="s">
        <v>273</v>
      </c>
      <c r="C141" s="20" t="s">
        <v>274</v>
      </c>
      <c r="D141" s="9" t="str">
        <f>'[1]TenderPosEmptyTemplate'!D225</f>
        <v>buc</v>
      </c>
      <c r="E141" s="9">
        <v>20</v>
      </c>
      <c r="F141" s="15">
        <v>2000</v>
      </c>
    </row>
    <row r="142" spans="1:6" ht="90" customHeight="1">
      <c r="A142" s="8">
        <v>138</v>
      </c>
      <c r="B142" s="20" t="s">
        <v>275</v>
      </c>
      <c r="C142" s="20" t="s">
        <v>276</v>
      </c>
      <c r="D142" s="9" t="str">
        <f>'[1]TenderPosEmptyTemplate'!D226</f>
        <v>buc</v>
      </c>
      <c r="E142" s="9">
        <v>30</v>
      </c>
      <c r="F142" s="15">
        <v>10000</v>
      </c>
    </row>
    <row r="143" spans="1:6" ht="75" customHeight="1">
      <c r="A143" s="8">
        <v>139</v>
      </c>
      <c r="B143" s="20" t="s">
        <v>277</v>
      </c>
      <c r="C143" s="20" t="s">
        <v>278</v>
      </c>
      <c r="D143" s="9" t="str">
        <f>'[1]TenderPosEmptyTemplate'!D227</f>
        <v>set</v>
      </c>
      <c r="E143" s="9">
        <v>20</v>
      </c>
      <c r="F143" s="15">
        <v>10000</v>
      </c>
    </row>
    <row r="144" spans="1:6" ht="60" customHeight="1">
      <c r="A144" s="8">
        <v>140</v>
      </c>
      <c r="B144" s="20" t="s">
        <v>279</v>
      </c>
      <c r="C144" s="20" t="s">
        <v>280</v>
      </c>
      <c r="D144" s="9" t="str">
        <f>'[1]TenderPosEmptyTemplate'!D229</f>
        <v>kg</v>
      </c>
      <c r="E144" s="9">
        <v>100</v>
      </c>
      <c r="F144" s="15">
        <v>6250</v>
      </c>
    </row>
    <row r="145" spans="1:6" ht="90" customHeight="1">
      <c r="A145" s="8">
        <v>141</v>
      </c>
      <c r="B145" s="20" t="s">
        <v>281</v>
      </c>
      <c r="C145" s="20" t="s">
        <v>282</v>
      </c>
      <c r="D145" s="9" t="str">
        <f>'[1]TenderPosEmptyTemplate'!D231</f>
        <v>buc</v>
      </c>
      <c r="E145" s="9">
        <v>10</v>
      </c>
      <c r="F145" s="15">
        <v>11900</v>
      </c>
    </row>
    <row r="146" spans="1:6" ht="90" customHeight="1">
      <c r="A146" s="8">
        <v>142</v>
      </c>
      <c r="B146" s="20" t="s">
        <v>283</v>
      </c>
      <c r="C146" s="20" t="s">
        <v>284</v>
      </c>
      <c r="D146" s="9" t="str">
        <f>'[1]TenderPosEmptyTemplate'!D232</f>
        <v>buc</v>
      </c>
      <c r="E146" s="9">
        <v>6</v>
      </c>
      <c r="F146" s="15">
        <v>7140</v>
      </c>
    </row>
    <row r="147" spans="1:6" ht="90" customHeight="1">
      <c r="A147" s="8">
        <v>143</v>
      </c>
      <c r="B147" s="20" t="s">
        <v>285</v>
      </c>
      <c r="C147" s="20" t="s">
        <v>286</v>
      </c>
      <c r="D147" s="9" t="str">
        <f>'[1]TenderPosEmptyTemplate'!D233</f>
        <v>buc</v>
      </c>
      <c r="E147" s="9">
        <v>6</v>
      </c>
      <c r="F147" s="15">
        <v>7140</v>
      </c>
    </row>
    <row r="148" spans="1:6" ht="90" customHeight="1">
      <c r="A148" s="8">
        <v>144</v>
      </c>
      <c r="B148" s="20" t="s">
        <v>287</v>
      </c>
      <c r="C148" s="20" t="s">
        <v>288</v>
      </c>
      <c r="D148" s="9" t="str">
        <f>'[1]TenderPosEmptyTemplate'!D234</f>
        <v>buc</v>
      </c>
      <c r="E148" s="9">
        <v>4</v>
      </c>
      <c r="F148" s="15">
        <v>4760</v>
      </c>
    </row>
    <row r="149" spans="1:6" ht="90" customHeight="1">
      <c r="A149" s="8">
        <v>145</v>
      </c>
      <c r="B149" s="20" t="s">
        <v>290</v>
      </c>
      <c r="C149" s="20" t="s">
        <v>292</v>
      </c>
      <c r="D149" s="9" t="str">
        <f>'[1]TenderPosEmptyTemplate'!D235</f>
        <v>buc</v>
      </c>
      <c r="E149" s="9">
        <v>2</v>
      </c>
      <c r="F149" s="15">
        <v>2380</v>
      </c>
    </row>
    <row r="150" spans="1:6" ht="90" customHeight="1">
      <c r="A150" s="8">
        <v>146</v>
      </c>
      <c r="B150" s="20" t="s">
        <v>289</v>
      </c>
      <c r="C150" s="20" t="s">
        <v>291</v>
      </c>
      <c r="D150" s="9" t="str">
        <f>'[1]TenderPosEmptyTemplate'!D236</f>
        <v>buc</v>
      </c>
      <c r="E150" s="9">
        <v>2</v>
      </c>
      <c r="F150" s="15">
        <v>2380</v>
      </c>
    </row>
    <row r="151" spans="1:6" ht="90" customHeight="1">
      <c r="A151" s="8">
        <v>147</v>
      </c>
      <c r="B151" s="20" t="s">
        <v>293</v>
      </c>
      <c r="C151" s="20" t="s">
        <v>294</v>
      </c>
      <c r="D151" s="9" t="str">
        <f>'[1]TenderPosEmptyTemplate'!D237</f>
        <v>buc</v>
      </c>
      <c r="E151" s="9">
        <v>2</v>
      </c>
      <c r="F151" s="15">
        <v>2380</v>
      </c>
    </row>
    <row r="152" spans="1:6" ht="90" customHeight="1">
      <c r="A152" s="8">
        <v>148</v>
      </c>
      <c r="B152" s="20" t="s">
        <v>295</v>
      </c>
      <c r="C152" s="20" t="s">
        <v>296</v>
      </c>
      <c r="D152" s="9" t="str">
        <f>'[1]TenderPosEmptyTemplate'!D238</f>
        <v>buc</v>
      </c>
      <c r="E152" s="9">
        <v>2</v>
      </c>
      <c r="F152" s="15">
        <v>2380</v>
      </c>
    </row>
    <row r="153" spans="1:6" ht="90" customHeight="1">
      <c r="A153" s="8">
        <v>149</v>
      </c>
      <c r="B153" s="20" t="s">
        <v>297</v>
      </c>
      <c r="C153" s="20" t="s">
        <v>298</v>
      </c>
      <c r="D153" s="9" t="str">
        <f>'[1]TenderPosEmptyTemplate'!D239</f>
        <v>buc</v>
      </c>
      <c r="E153" s="9">
        <v>6</v>
      </c>
      <c r="F153" s="15">
        <v>2100</v>
      </c>
    </row>
    <row r="154" spans="1:6" ht="90" customHeight="1">
      <c r="A154" s="8">
        <v>150</v>
      </c>
      <c r="B154" s="20" t="s">
        <v>299</v>
      </c>
      <c r="C154" s="20" t="s">
        <v>300</v>
      </c>
      <c r="D154" s="9" t="str">
        <f>'[1]TenderPosEmptyTemplate'!D240</f>
        <v>buc</v>
      </c>
      <c r="E154" s="9">
        <v>10</v>
      </c>
      <c r="F154" s="15">
        <v>3500</v>
      </c>
    </row>
    <row r="155" spans="1:6" ht="90" customHeight="1">
      <c r="A155" s="8">
        <v>151</v>
      </c>
      <c r="B155" s="20" t="s">
        <v>301</v>
      </c>
      <c r="C155" s="20" t="s">
        <v>302</v>
      </c>
      <c r="D155" s="9" t="str">
        <f>'[1]TenderPosEmptyTemplate'!D241</f>
        <v>buc</v>
      </c>
      <c r="E155" s="9">
        <v>4</v>
      </c>
      <c r="F155" s="15">
        <v>1400</v>
      </c>
    </row>
    <row r="156" spans="1:6" ht="90" customHeight="1">
      <c r="A156" s="8">
        <v>152</v>
      </c>
      <c r="B156" s="20" t="s">
        <v>303</v>
      </c>
      <c r="C156" s="20" t="s">
        <v>304</v>
      </c>
      <c r="D156" s="9" t="str">
        <f>'[1]TenderPosEmptyTemplate'!D242</f>
        <v>buc</v>
      </c>
      <c r="E156" s="9">
        <v>4</v>
      </c>
      <c r="F156" s="15">
        <v>1400</v>
      </c>
    </row>
    <row r="157" spans="1:6" ht="90" customHeight="1">
      <c r="A157" s="8">
        <v>153</v>
      </c>
      <c r="B157" s="20" t="s">
        <v>305</v>
      </c>
      <c r="C157" s="20" t="s">
        <v>307</v>
      </c>
      <c r="D157" s="9" t="str">
        <f>'[1]TenderPosEmptyTemplate'!D243</f>
        <v>buc</v>
      </c>
      <c r="E157" s="9">
        <v>2</v>
      </c>
      <c r="F157" s="15">
        <v>700</v>
      </c>
    </row>
    <row r="158" spans="1:6" ht="90" customHeight="1">
      <c r="A158" s="8">
        <v>154</v>
      </c>
      <c r="B158" s="20" t="s">
        <v>308</v>
      </c>
      <c r="C158" s="20" t="s">
        <v>309</v>
      </c>
      <c r="D158" s="9" t="str">
        <f>'[1]TenderPosEmptyTemplate'!D244</f>
        <v>buc</v>
      </c>
      <c r="E158" s="9">
        <v>2</v>
      </c>
      <c r="F158" s="15">
        <v>700</v>
      </c>
    </row>
    <row r="159" spans="1:6" ht="90" customHeight="1">
      <c r="A159" s="8">
        <v>155</v>
      </c>
      <c r="B159" s="20" t="s">
        <v>310</v>
      </c>
      <c r="C159" s="20" t="s">
        <v>311</v>
      </c>
      <c r="D159" s="9" t="str">
        <f>'[1]TenderPosEmptyTemplate'!D245</f>
        <v>buc</v>
      </c>
      <c r="E159" s="9">
        <v>6</v>
      </c>
      <c r="F159" s="15">
        <v>2100</v>
      </c>
    </row>
    <row r="160" spans="1:6" ht="90" customHeight="1">
      <c r="A160" s="8">
        <v>156</v>
      </c>
      <c r="B160" s="20" t="s">
        <v>312</v>
      </c>
      <c r="C160" s="20" t="s">
        <v>313</v>
      </c>
      <c r="D160" s="9" t="str">
        <f>'[1]TenderPosEmptyTemplate'!D246</f>
        <v>buc</v>
      </c>
      <c r="E160" s="9">
        <v>5</v>
      </c>
      <c r="F160" s="15">
        <v>5950</v>
      </c>
    </row>
    <row r="161" spans="1:6" ht="75" customHeight="1">
      <c r="A161" s="8">
        <v>157</v>
      </c>
      <c r="B161" s="20" t="s">
        <v>314</v>
      </c>
      <c r="C161" s="20" t="s">
        <v>315</v>
      </c>
      <c r="D161" s="9" t="str">
        <f>'[1]TenderPosEmptyTemplate'!D247</f>
        <v>buc</v>
      </c>
      <c r="E161" s="9">
        <v>2</v>
      </c>
      <c r="F161" s="15">
        <v>2380</v>
      </c>
    </row>
    <row r="162" spans="1:6" ht="105" customHeight="1">
      <c r="A162" s="8">
        <v>158</v>
      </c>
      <c r="B162" s="20" t="s">
        <v>316</v>
      </c>
      <c r="C162" s="20" t="s">
        <v>298</v>
      </c>
      <c r="D162" s="9" t="str">
        <f>'[1]TenderPosEmptyTemplate'!D248</f>
        <v>buc</v>
      </c>
      <c r="E162" s="9">
        <v>4</v>
      </c>
      <c r="F162" s="15">
        <v>1400</v>
      </c>
    </row>
    <row r="163" spans="1:6" ht="105" customHeight="1">
      <c r="A163" s="8">
        <v>159</v>
      </c>
      <c r="B163" s="20" t="s">
        <v>317</v>
      </c>
      <c r="C163" s="20" t="s">
        <v>300</v>
      </c>
      <c r="D163" s="9" t="str">
        <f>'[1]TenderPosEmptyTemplate'!D249</f>
        <v>buc</v>
      </c>
      <c r="E163" s="9">
        <v>6</v>
      </c>
      <c r="F163" s="15">
        <v>2100</v>
      </c>
    </row>
    <row r="164" spans="1:6" ht="105" customHeight="1">
      <c r="A164" s="8">
        <v>160</v>
      </c>
      <c r="B164" s="20" t="s">
        <v>318</v>
      </c>
      <c r="C164" s="20" t="s">
        <v>319</v>
      </c>
      <c r="D164" s="9" t="str">
        <f>'[1]TenderPosEmptyTemplate'!D250</f>
        <v>buc</v>
      </c>
      <c r="E164" s="9">
        <v>2</v>
      </c>
      <c r="F164" s="15">
        <v>700</v>
      </c>
    </row>
    <row r="165" spans="1:6" ht="105" customHeight="1">
      <c r="A165" s="8">
        <v>161</v>
      </c>
      <c r="B165" s="20" t="s">
        <v>320</v>
      </c>
      <c r="C165" s="20" t="s">
        <v>304</v>
      </c>
      <c r="D165" s="9" t="str">
        <f>'[1]TenderPosEmptyTemplate'!D251</f>
        <v>buc</v>
      </c>
      <c r="E165" s="9">
        <v>4</v>
      </c>
      <c r="F165" s="15">
        <v>1400</v>
      </c>
    </row>
    <row r="166" spans="1:6" ht="105" customHeight="1">
      <c r="A166" s="8">
        <v>162</v>
      </c>
      <c r="B166" s="20" t="s">
        <v>322</v>
      </c>
      <c r="C166" s="20" t="s">
        <v>323</v>
      </c>
      <c r="D166" s="9" t="str">
        <f>'[1]TenderPosEmptyTemplate'!D252</f>
        <v>buc</v>
      </c>
      <c r="E166" s="9">
        <v>2</v>
      </c>
      <c r="F166" s="15">
        <v>700</v>
      </c>
    </row>
    <row r="167" spans="1:6" ht="105" customHeight="1">
      <c r="A167" s="8">
        <v>163</v>
      </c>
      <c r="B167" s="20" t="s">
        <v>321</v>
      </c>
      <c r="C167" s="20" t="s">
        <v>306</v>
      </c>
      <c r="D167" s="9" t="str">
        <f>'[1]TenderPosEmptyTemplate'!D253</f>
        <v>buc</v>
      </c>
      <c r="E167" s="9">
        <v>2</v>
      </c>
      <c r="F167" s="15">
        <v>700</v>
      </c>
    </row>
    <row r="168" spans="1:6" ht="105" customHeight="1">
      <c r="A168" s="8">
        <v>164</v>
      </c>
      <c r="B168" s="20" t="s">
        <v>324</v>
      </c>
      <c r="C168" s="20" t="s">
        <v>325</v>
      </c>
      <c r="D168" s="9" t="str">
        <f>'[1]TenderPosEmptyTemplate'!D254</f>
        <v>buc</v>
      </c>
      <c r="E168" s="9">
        <v>2</v>
      </c>
      <c r="F168" s="15">
        <v>700</v>
      </c>
    </row>
    <row r="169" spans="1:6" ht="105" customHeight="1">
      <c r="A169" s="8">
        <v>165</v>
      </c>
      <c r="B169" s="20" t="s">
        <v>326</v>
      </c>
      <c r="C169" s="20" t="s">
        <v>327</v>
      </c>
      <c r="D169" s="9" t="str">
        <f>'[1]TenderPosEmptyTemplate'!D255</f>
        <v>buc</v>
      </c>
      <c r="E169" s="9">
        <v>2</v>
      </c>
      <c r="F169" s="15">
        <v>700</v>
      </c>
    </row>
    <row r="170" spans="1:6" ht="45" customHeight="1">
      <c r="A170" s="8">
        <v>166</v>
      </c>
      <c r="B170" s="20" t="s">
        <v>328</v>
      </c>
      <c r="C170" s="20" t="s">
        <v>329</v>
      </c>
      <c r="D170" s="9" t="str">
        <f>'[1]TenderPosEmptyTemplate'!D256</f>
        <v>buc</v>
      </c>
      <c r="E170" s="9">
        <v>6</v>
      </c>
      <c r="F170" s="15">
        <v>1150</v>
      </c>
    </row>
    <row r="171" spans="1:6" ht="90" customHeight="1">
      <c r="A171" s="8">
        <v>167</v>
      </c>
      <c r="B171" s="20" t="s">
        <v>330</v>
      </c>
      <c r="C171" s="20" t="s">
        <v>331</v>
      </c>
      <c r="D171" s="9" t="str">
        <f>'[1]TenderPosEmptyTemplate'!D257</f>
        <v>buc</v>
      </c>
      <c r="E171" s="9">
        <v>8</v>
      </c>
      <c r="F171" s="15">
        <v>1920</v>
      </c>
    </row>
    <row r="172" spans="1:6" ht="75" customHeight="1">
      <c r="A172" s="8">
        <v>168</v>
      </c>
      <c r="B172" s="20" t="s">
        <v>332</v>
      </c>
      <c r="C172" s="20" t="s">
        <v>333</v>
      </c>
      <c r="D172" s="9" t="str">
        <f>'[1]TenderPosEmptyTemplate'!D258</f>
        <v>buc</v>
      </c>
      <c r="E172" s="9">
        <v>8</v>
      </c>
      <c r="F172" s="15">
        <v>18700</v>
      </c>
    </row>
    <row r="173" spans="1:6" ht="75" customHeight="1">
      <c r="A173" s="8">
        <v>169</v>
      </c>
      <c r="B173" s="20" t="s">
        <v>334</v>
      </c>
      <c r="C173" s="20" t="s">
        <v>337</v>
      </c>
      <c r="D173" s="9" t="str">
        <f>'[1]TenderPosEmptyTemplate'!D259</f>
        <v>buc</v>
      </c>
      <c r="E173" s="9">
        <v>50</v>
      </c>
      <c r="F173" s="15">
        <v>1420</v>
      </c>
    </row>
    <row r="174" spans="1:6" ht="30" customHeight="1">
      <c r="A174" s="8">
        <v>170</v>
      </c>
      <c r="B174" s="20" t="s">
        <v>335</v>
      </c>
      <c r="C174" s="20" t="s">
        <v>336</v>
      </c>
      <c r="D174" s="9" t="str">
        <f>'[1]TenderPosEmptyTemplate'!D260</f>
        <v>buc</v>
      </c>
      <c r="E174" s="9">
        <v>10</v>
      </c>
      <c r="F174" s="15">
        <v>2300</v>
      </c>
    </row>
    <row r="175" spans="1:6" ht="15" customHeight="1">
      <c r="A175" s="8">
        <v>171</v>
      </c>
      <c r="B175" s="20" t="s">
        <v>338</v>
      </c>
      <c r="C175" s="20" t="s">
        <v>339</v>
      </c>
      <c r="D175" s="9" t="str">
        <f>'[1]TenderPosEmptyTemplate'!D261</f>
        <v>buc</v>
      </c>
      <c r="E175" s="9">
        <v>730</v>
      </c>
      <c r="F175" s="15">
        <v>28000</v>
      </c>
    </row>
    <row r="176" spans="1:6" ht="15" customHeight="1">
      <c r="A176" s="8">
        <v>172</v>
      </c>
      <c r="B176" s="20" t="s">
        <v>340</v>
      </c>
      <c r="C176" s="20" t="s">
        <v>341</v>
      </c>
      <c r="D176" s="9" t="str">
        <f>'[1]TenderPosEmptyTemplate'!D263</f>
        <v>buc</v>
      </c>
      <c r="E176" s="9">
        <v>670</v>
      </c>
      <c r="F176" s="15">
        <v>13400</v>
      </c>
    </row>
    <row r="177" spans="1:6" ht="15" customHeight="1">
      <c r="A177" s="8">
        <v>173</v>
      </c>
      <c r="B177" s="20" t="s">
        <v>342</v>
      </c>
      <c r="C177" s="20" t="s">
        <v>343</v>
      </c>
      <c r="D177" s="9" t="str">
        <f>'[1]TenderPosEmptyTemplate'!D264</f>
        <v>buc</v>
      </c>
      <c r="E177" s="9">
        <v>380</v>
      </c>
      <c r="F177" s="15">
        <v>9500</v>
      </c>
    </row>
    <row r="178" spans="1:6" ht="30" customHeight="1">
      <c r="A178" s="8">
        <v>174</v>
      </c>
      <c r="B178" s="20" t="s">
        <v>344</v>
      </c>
      <c r="C178" s="20" t="s">
        <v>345</v>
      </c>
      <c r="D178" s="9" t="str">
        <f>'[1]TenderPosEmptyTemplate'!D265</f>
        <v>buc</v>
      </c>
      <c r="E178" s="9">
        <v>200</v>
      </c>
      <c r="F178" s="15">
        <v>4000</v>
      </c>
    </row>
    <row r="179" spans="1:6" ht="30" customHeight="1">
      <c r="A179" s="8">
        <v>175</v>
      </c>
      <c r="B179" s="20" t="s">
        <v>346</v>
      </c>
      <c r="C179" s="20" t="s">
        <v>345</v>
      </c>
      <c r="D179" s="9" t="str">
        <f>'[1]TenderPosEmptyTemplate'!D266</f>
        <v>buc</v>
      </c>
      <c r="E179" s="9">
        <v>200</v>
      </c>
      <c r="F179" s="15">
        <v>4000</v>
      </c>
    </row>
    <row r="180" spans="1:6" ht="30" customHeight="1">
      <c r="A180" s="8">
        <v>176</v>
      </c>
      <c r="B180" s="20" t="s">
        <v>347</v>
      </c>
      <c r="C180" s="20" t="s">
        <v>348</v>
      </c>
      <c r="D180" s="9" t="str">
        <f>'[1]TenderPosEmptyTemplate'!D267</f>
        <v>buc</v>
      </c>
      <c r="E180" s="9">
        <v>300</v>
      </c>
      <c r="F180" s="15">
        <v>6000</v>
      </c>
    </row>
    <row r="181" spans="1:6" ht="30" customHeight="1">
      <c r="A181" s="8">
        <v>177</v>
      </c>
      <c r="B181" s="20" t="s">
        <v>349</v>
      </c>
      <c r="C181" s="20" t="s">
        <v>345</v>
      </c>
      <c r="D181" s="9" t="str">
        <f>'[1]TenderPosEmptyTemplate'!D268</f>
        <v>buc</v>
      </c>
      <c r="E181" s="9">
        <v>100</v>
      </c>
      <c r="F181" s="15">
        <v>2000</v>
      </c>
    </row>
    <row r="182" spans="1:6" ht="30" customHeight="1">
      <c r="A182" s="8">
        <v>178</v>
      </c>
      <c r="B182" s="20" t="s">
        <v>350</v>
      </c>
      <c r="C182" s="20" t="s">
        <v>345</v>
      </c>
      <c r="D182" s="9" t="str">
        <f>'[1]TenderPosEmptyTemplate'!D269</f>
        <v>buc</v>
      </c>
      <c r="E182" s="9">
        <v>100</v>
      </c>
      <c r="F182" s="15">
        <v>2000</v>
      </c>
    </row>
    <row r="183" spans="1:6" ht="30" customHeight="1">
      <c r="A183" s="8">
        <v>179</v>
      </c>
      <c r="B183" s="20" t="s">
        <v>351</v>
      </c>
      <c r="C183" s="20" t="s">
        <v>352</v>
      </c>
      <c r="D183" s="9" t="str">
        <f>'[1]TenderPosEmptyTemplate'!D272</f>
        <v>buc</v>
      </c>
      <c r="E183" s="9">
        <v>840</v>
      </c>
      <c r="F183" s="15">
        <v>96600</v>
      </c>
    </row>
    <row r="184" spans="1:6" ht="45" customHeight="1">
      <c r="A184" s="8">
        <v>180</v>
      </c>
      <c r="B184" s="20" t="s">
        <v>353</v>
      </c>
      <c r="C184" s="20"/>
      <c r="D184" s="9" t="str">
        <f>'[1]TenderPosEmptyTemplate'!D275</f>
        <v>buc</v>
      </c>
      <c r="E184" s="9">
        <v>20</v>
      </c>
      <c r="F184" s="15">
        <v>2000</v>
      </c>
    </row>
    <row r="185" spans="1:6" ht="15" customHeight="1">
      <c r="A185" s="8">
        <v>181</v>
      </c>
      <c r="B185" s="20" t="s">
        <v>354</v>
      </c>
      <c r="C185" s="20" t="s">
        <v>355</v>
      </c>
      <c r="D185" s="9" t="str">
        <f>'[1]TenderPosEmptyTemplate'!D279</f>
        <v>buc</v>
      </c>
      <c r="E185" s="9">
        <v>20</v>
      </c>
      <c r="F185" s="15">
        <v>2000</v>
      </c>
    </row>
    <row r="186" spans="1:6" ht="30" customHeight="1">
      <c r="A186" s="8">
        <v>182</v>
      </c>
      <c r="B186" s="20" t="s">
        <v>356</v>
      </c>
      <c r="C186" s="20" t="s">
        <v>357</v>
      </c>
      <c r="D186" s="9" t="str">
        <f>'[1]TenderPosEmptyTemplate'!D281</f>
        <v>buc</v>
      </c>
      <c r="E186" s="9">
        <v>30</v>
      </c>
      <c r="F186" s="15">
        <v>8250</v>
      </c>
    </row>
    <row r="187" spans="1:6" ht="45" customHeight="1">
      <c r="A187" s="8">
        <v>183</v>
      </c>
      <c r="B187" s="20" t="s">
        <v>358</v>
      </c>
      <c r="C187" s="20"/>
      <c r="D187" s="9" t="str">
        <f>'[1]TenderPosEmptyTemplate'!D282</f>
        <v>buc</v>
      </c>
      <c r="E187" s="9">
        <v>10</v>
      </c>
      <c r="F187" s="15">
        <v>1667</v>
      </c>
    </row>
    <row r="188" spans="1:6" ht="60" customHeight="1">
      <c r="A188" s="8">
        <v>184</v>
      </c>
      <c r="B188" s="20" t="s">
        <v>359</v>
      </c>
      <c r="C188" s="20"/>
      <c r="D188" s="9" t="str">
        <f>'[1]TenderPosEmptyTemplate'!D283</f>
        <v>buc</v>
      </c>
      <c r="E188" s="9">
        <v>20</v>
      </c>
      <c r="F188" s="15">
        <v>3334</v>
      </c>
    </row>
    <row r="189" spans="1:6" ht="45" customHeight="1">
      <c r="A189" s="8">
        <v>185</v>
      </c>
      <c r="B189" s="20" t="s">
        <v>360</v>
      </c>
      <c r="C189" s="20"/>
      <c r="D189" s="9" t="str">
        <f>'[1]TenderPosEmptyTemplate'!D284</f>
        <v>buc</v>
      </c>
      <c r="E189" s="9">
        <v>10</v>
      </c>
      <c r="F189" s="15">
        <v>1667</v>
      </c>
    </row>
    <row r="190" spans="1:6" ht="60" customHeight="1">
      <c r="A190" s="8">
        <v>186</v>
      </c>
      <c r="B190" s="20" t="s">
        <v>361</v>
      </c>
      <c r="C190" s="20"/>
      <c r="D190" s="9" t="str">
        <f>'[1]TenderPosEmptyTemplate'!D285</f>
        <v>buc</v>
      </c>
      <c r="E190" s="9">
        <v>10</v>
      </c>
      <c r="F190" s="15">
        <v>1667</v>
      </c>
    </row>
    <row r="191" spans="1:6" ht="60" customHeight="1">
      <c r="A191" s="8">
        <v>187</v>
      </c>
      <c r="B191" s="20" t="s">
        <v>362</v>
      </c>
      <c r="C191" s="20"/>
      <c r="D191" s="9" t="str">
        <f>'[1]TenderPosEmptyTemplate'!D287</f>
        <v>buc</v>
      </c>
      <c r="E191" s="9">
        <v>10</v>
      </c>
      <c r="F191" s="15">
        <v>1667</v>
      </c>
    </row>
    <row r="192" spans="1:6" ht="45" customHeight="1">
      <c r="A192" s="8">
        <v>188</v>
      </c>
      <c r="B192" s="20" t="s">
        <v>363</v>
      </c>
      <c r="C192" s="20"/>
      <c r="D192" s="9" t="str">
        <f>'[1]TenderPosEmptyTemplate'!D288</f>
        <v>buc</v>
      </c>
      <c r="E192" s="9">
        <v>20</v>
      </c>
      <c r="F192" s="15">
        <v>3334</v>
      </c>
    </row>
    <row r="193" spans="1:6" ht="75" customHeight="1">
      <c r="A193" s="8">
        <v>189</v>
      </c>
      <c r="B193" s="20" t="s">
        <v>364</v>
      </c>
      <c r="C193" s="20"/>
      <c r="D193" s="9" t="str">
        <f>'[1]TenderPosEmptyTemplate'!D289</f>
        <v>buc</v>
      </c>
      <c r="E193" s="9">
        <v>10</v>
      </c>
      <c r="F193" s="15">
        <v>1667</v>
      </c>
    </row>
    <row r="194" spans="1:6" ht="75" customHeight="1">
      <c r="A194" s="8">
        <v>190</v>
      </c>
      <c r="B194" s="20" t="s">
        <v>365</v>
      </c>
      <c r="C194" s="20"/>
      <c r="D194" s="9" t="str">
        <f>'[1]TenderPosEmptyTemplate'!D290</f>
        <v>buc</v>
      </c>
      <c r="E194" s="9">
        <v>10</v>
      </c>
      <c r="F194" s="15">
        <v>1667</v>
      </c>
    </row>
    <row r="195" spans="1:6" ht="60" customHeight="1">
      <c r="A195" s="8">
        <v>191</v>
      </c>
      <c r="B195" s="20" t="s">
        <v>366</v>
      </c>
      <c r="C195" s="20"/>
      <c r="D195" s="9" t="str">
        <f>'[1]TenderPosEmptyTemplate'!D292</f>
        <v>buc</v>
      </c>
      <c r="E195" s="9">
        <v>10</v>
      </c>
      <c r="F195" s="15">
        <v>1667</v>
      </c>
    </row>
    <row r="196" spans="1:6" ht="30" customHeight="1">
      <c r="A196" s="8">
        <v>192</v>
      </c>
      <c r="B196" s="20" t="s">
        <v>367</v>
      </c>
      <c r="C196" s="20" t="s">
        <v>368</v>
      </c>
      <c r="D196" s="9" t="str">
        <f>'[1]TenderPosEmptyTemplate'!D295</f>
        <v>buc</v>
      </c>
      <c r="E196" s="9">
        <v>10</v>
      </c>
      <c r="F196" s="15">
        <v>834</v>
      </c>
    </row>
    <row r="197" spans="1:6" ht="30" customHeight="1">
      <c r="A197" s="8">
        <v>193</v>
      </c>
      <c r="B197" s="20" t="s">
        <v>369</v>
      </c>
      <c r="C197" s="20" t="s">
        <v>370</v>
      </c>
      <c r="D197" s="9" t="str">
        <f>'[1]TenderPosEmptyTemplate'!D296</f>
        <v>cutie</v>
      </c>
      <c r="E197" s="9">
        <v>3</v>
      </c>
      <c r="F197" s="15">
        <v>7200</v>
      </c>
    </row>
    <row r="198" spans="1:6" ht="30" customHeight="1">
      <c r="A198" s="8">
        <v>194</v>
      </c>
      <c r="B198" s="20" t="s">
        <v>371</v>
      </c>
      <c r="C198" s="20" t="s">
        <v>370</v>
      </c>
      <c r="D198" s="9" t="str">
        <f>'[1]TenderPosEmptyTemplate'!D297</f>
        <v>cutie</v>
      </c>
      <c r="E198" s="9">
        <v>3</v>
      </c>
      <c r="F198" s="15">
        <v>3600</v>
      </c>
    </row>
    <row r="199" spans="1:6" ht="30" customHeight="1">
      <c r="A199" s="8">
        <v>195</v>
      </c>
      <c r="B199" s="20" t="s">
        <v>372</v>
      </c>
      <c r="C199" s="20" t="s">
        <v>370</v>
      </c>
      <c r="D199" s="9" t="str">
        <f>'[1]TenderPosEmptyTemplate'!D298</f>
        <v>cutie</v>
      </c>
      <c r="E199" s="9">
        <v>3</v>
      </c>
      <c r="F199" s="15">
        <v>3600</v>
      </c>
    </row>
    <row r="200" spans="1:6" ht="45" customHeight="1">
      <c r="A200" s="8">
        <v>196</v>
      </c>
      <c r="B200" s="20" t="s">
        <v>373</v>
      </c>
      <c r="C200" s="20" t="s">
        <v>374</v>
      </c>
      <c r="D200" s="9" t="str">
        <f>'[1]TenderPosEmptyTemplate'!D304</f>
        <v>buc</v>
      </c>
      <c r="E200" s="9">
        <v>1500</v>
      </c>
      <c r="F200" s="15">
        <v>12000</v>
      </c>
    </row>
    <row r="201" spans="1:6" ht="30" customHeight="1">
      <c r="A201" s="8">
        <v>197</v>
      </c>
      <c r="B201" s="20" t="s">
        <v>375</v>
      </c>
      <c r="C201" s="20" t="s">
        <v>376</v>
      </c>
      <c r="D201" s="9" t="str">
        <f>'[1]TenderPosEmptyTemplate'!D305</f>
        <v>plic</v>
      </c>
      <c r="E201" s="9">
        <v>70</v>
      </c>
      <c r="F201" s="15">
        <v>2380</v>
      </c>
    </row>
    <row r="202" spans="1:6" ht="30" customHeight="1">
      <c r="A202" s="8">
        <v>198</v>
      </c>
      <c r="B202" s="20" t="s">
        <v>377</v>
      </c>
      <c r="C202" s="20" t="s">
        <v>378</v>
      </c>
      <c r="D202" s="9" t="str">
        <f>'[1]TenderPosEmptyTemplate'!D306</f>
        <v>cutie</v>
      </c>
      <c r="E202" s="9">
        <v>215</v>
      </c>
      <c r="F202" s="15">
        <v>44720</v>
      </c>
    </row>
    <row r="203" spans="1:6" ht="45" customHeight="1">
      <c r="A203" s="8">
        <v>199</v>
      </c>
      <c r="B203" s="20" t="s">
        <v>379</v>
      </c>
      <c r="C203" s="20" t="s">
        <v>380</v>
      </c>
      <c r="D203" s="9" t="str">
        <f>'[1]TenderPosEmptyTemplate'!D307</f>
        <v>cutie</v>
      </c>
      <c r="E203" s="9">
        <v>45</v>
      </c>
      <c r="F203" s="15">
        <v>6300</v>
      </c>
    </row>
    <row r="204" spans="1:6" ht="30" customHeight="1">
      <c r="A204" s="8">
        <v>200</v>
      </c>
      <c r="B204" s="20" t="s">
        <v>381</v>
      </c>
      <c r="C204" s="20" t="s">
        <v>382</v>
      </c>
      <c r="D204" s="9" t="str">
        <f>'[1]TenderPosEmptyTemplate'!D308</f>
        <v>cutie</v>
      </c>
      <c r="E204" s="9">
        <v>30</v>
      </c>
      <c r="F204" s="15">
        <v>1725</v>
      </c>
    </row>
    <row r="205" spans="1:6" ht="30" customHeight="1">
      <c r="A205" s="8">
        <v>201</v>
      </c>
      <c r="B205" s="20" t="s">
        <v>383</v>
      </c>
      <c r="C205" s="20" t="s">
        <v>382</v>
      </c>
      <c r="D205" s="9" t="str">
        <f>'[1]TenderPosEmptyTemplate'!D309</f>
        <v>cutie</v>
      </c>
      <c r="E205" s="9">
        <v>30</v>
      </c>
      <c r="F205" s="15">
        <v>1725</v>
      </c>
    </row>
    <row r="206" spans="1:6" ht="30" customHeight="1">
      <c r="A206" s="8">
        <v>202</v>
      </c>
      <c r="B206" s="20" t="s">
        <v>384</v>
      </c>
      <c r="C206" s="20" t="s">
        <v>382</v>
      </c>
      <c r="D206" s="9" t="str">
        <f>'[1]TenderPosEmptyTemplate'!D310</f>
        <v>cutie</v>
      </c>
      <c r="E206" s="9">
        <v>30</v>
      </c>
      <c r="F206" s="15">
        <v>1725</v>
      </c>
    </row>
    <row r="207" spans="1:6" ht="30" customHeight="1">
      <c r="A207" s="8">
        <v>203</v>
      </c>
      <c r="B207" s="20" t="s">
        <v>385</v>
      </c>
      <c r="C207" s="20" t="s">
        <v>382</v>
      </c>
      <c r="D207" s="9" t="str">
        <f>'[1]TenderPosEmptyTemplate'!D311</f>
        <v>cutie</v>
      </c>
      <c r="E207" s="9">
        <v>60</v>
      </c>
      <c r="F207" s="15">
        <v>3450</v>
      </c>
    </row>
    <row r="208" spans="1:6" ht="30" customHeight="1">
      <c r="A208" s="8">
        <v>204</v>
      </c>
      <c r="B208" s="20" t="s">
        <v>386</v>
      </c>
      <c r="C208" s="20" t="s">
        <v>382</v>
      </c>
      <c r="D208" s="9" t="str">
        <f>'[1]TenderPosEmptyTemplate'!D312</f>
        <v>cutie</v>
      </c>
      <c r="E208" s="9">
        <v>130</v>
      </c>
      <c r="F208" s="15">
        <v>9100</v>
      </c>
    </row>
    <row r="209" spans="1:6" ht="30" customHeight="1">
      <c r="A209" s="8">
        <v>205</v>
      </c>
      <c r="B209" s="20" t="s">
        <v>387</v>
      </c>
      <c r="C209" s="20" t="s">
        <v>382</v>
      </c>
      <c r="D209" s="9" t="str">
        <f>'[1]TenderPosEmptyTemplate'!D313</f>
        <v>cutie</v>
      </c>
      <c r="E209" s="9">
        <v>130</v>
      </c>
      <c r="F209" s="15">
        <v>9100</v>
      </c>
    </row>
    <row r="210" spans="1:6" ht="30" customHeight="1">
      <c r="A210" s="8">
        <v>206</v>
      </c>
      <c r="B210" s="20" t="s">
        <v>388</v>
      </c>
      <c r="C210" s="20" t="s">
        <v>382</v>
      </c>
      <c r="D210" s="9" t="str">
        <f>'[1]TenderPosEmptyTemplate'!D314</f>
        <v>cutie</v>
      </c>
      <c r="E210" s="9">
        <v>115</v>
      </c>
      <c r="F210" s="15">
        <v>8050</v>
      </c>
    </row>
    <row r="211" spans="1:6" ht="30" customHeight="1">
      <c r="A211" s="8">
        <v>207</v>
      </c>
      <c r="B211" s="20" t="s">
        <v>389</v>
      </c>
      <c r="C211" s="20" t="s">
        <v>382</v>
      </c>
      <c r="D211" s="9" t="str">
        <f>'[1]TenderPosEmptyTemplate'!D315</f>
        <v>cutie</v>
      </c>
      <c r="E211" s="9">
        <v>20</v>
      </c>
      <c r="F211" s="15">
        <v>1150</v>
      </c>
    </row>
    <row r="212" spans="1:6" ht="30" customHeight="1">
      <c r="A212" s="8">
        <v>208</v>
      </c>
      <c r="B212" s="20" t="s">
        <v>390</v>
      </c>
      <c r="C212" s="20" t="s">
        <v>382</v>
      </c>
      <c r="D212" s="9" t="str">
        <f>'[1]TenderPosEmptyTemplate'!D316</f>
        <v>cutie</v>
      </c>
      <c r="E212" s="9">
        <v>10</v>
      </c>
      <c r="F212" s="15">
        <v>700</v>
      </c>
    </row>
    <row r="213" spans="1:6" ht="30" customHeight="1">
      <c r="A213" s="8">
        <v>209</v>
      </c>
      <c r="B213" s="20" t="s">
        <v>391</v>
      </c>
      <c r="C213" s="20" t="s">
        <v>382</v>
      </c>
      <c r="D213" s="9" t="str">
        <f>'[1]TenderPosEmptyTemplate'!D317</f>
        <v>cutie</v>
      </c>
      <c r="E213" s="9">
        <v>70</v>
      </c>
      <c r="F213" s="15">
        <v>4900</v>
      </c>
    </row>
    <row r="214" spans="1:6" ht="30" customHeight="1">
      <c r="A214" s="8">
        <v>210</v>
      </c>
      <c r="B214" s="20" t="s">
        <v>392</v>
      </c>
      <c r="C214" s="20" t="s">
        <v>382</v>
      </c>
      <c r="D214" s="9" t="str">
        <f>'[1]TenderPosEmptyTemplate'!D318</f>
        <v>cutie</v>
      </c>
      <c r="E214" s="9">
        <v>70</v>
      </c>
      <c r="F214" s="15">
        <v>4900</v>
      </c>
    </row>
    <row r="215" spans="1:6" ht="30" customHeight="1">
      <c r="A215" s="8">
        <v>211</v>
      </c>
      <c r="B215" s="20" t="s">
        <v>393</v>
      </c>
      <c r="C215" s="20" t="s">
        <v>382</v>
      </c>
      <c r="D215" s="9" t="str">
        <f>'[1]TenderPosEmptyTemplate'!D319</f>
        <v>cutie</v>
      </c>
      <c r="E215" s="9">
        <v>70</v>
      </c>
      <c r="F215" s="15">
        <v>4900</v>
      </c>
    </row>
    <row r="216" spans="1:6" ht="30" customHeight="1">
      <c r="A216" s="8">
        <v>212</v>
      </c>
      <c r="B216" s="20" t="s">
        <v>394</v>
      </c>
      <c r="C216" s="20" t="s">
        <v>382</v>
      </c>
      <c r="D216" s="9" t="str">
        <f>'[1]TenderPosEmptyTemplate'!D320</f>
        <v>cutie</v>
      </c>
      <c r="E216" s="9">
        <v>55</v>
      </c>
      <c r="F216" s="15">
        <v>3850</v>
      </c>
    </row>
    <row r="217" spans="1:6" ht="30" customHeight="1">
      <c r="A217" s="8">
        <v>213</v>
      </c>
      <c r="B217" s="20" t="s">
        <v>395</v>
      </c>
      <c r="C217" s="20" t="s">
        <v>382</v>
      </c>
      <c r="D217" s="9" t="str">
        <f>'[1]TenderPosEmptyTemplate'!D321</f>
        <v>cutie</v>
      </c>
      <c r="E217" s="9">
        <v>55</v>
      </c>
      <c r="F217" s="15">
        <v>3850</v>
      </c>
    </row>
    <row r="218" spans="1:6" ht="45" customHeight="1">
      <c r="A218" s="8">
        <v>214</v>
      </c>
      <c r="B218" s="20" t="s">
        <v>396</v>
      </c>
      <c r="C218" s="20" t="s">
        <v>399</v>
      </c>
      <c r="D218" s="9" t="str">
        <f>'[1]TenderPosEmptyTemplate'!D322</f>
        <v>set</v>
      </c>
      <c r="E218" s="9">
        <v>12</v>
      </c>
      <c r="F218" s="15">
        <v>8600</v>
      </c>
    </row>
    <row r="219" spans="1:6" ht="45" customHeight="1">
      <c r="A219" s="8">
        <v>215</v>
      </c>
      <c r="B219" s="20" t="s">
        <v>397</v>
      </c>
      <c r="C219" s="20" t="s">
        <v>398</v>
      </c>
      <c r="D219" s="9" t="str">
        <f>'[1]TenderPosEmptyTemplate'!D323</f>
        <v>set</v>
      </c>
      <c r="E219" s="9">
        <v>30</v>
      </c>
      <c r="F219" s="15">
        <v>21500</v>
      </c>
    </row>
    <row r="220" spans="1:6" ht="30" customHeight="1">
      <c r="A220" s="8">
        <v>216</v>
      </c>
      <c r="B220" s="20" t="s">
        <v>400</v>
      </c>
      <c r="C220" s="20" t="s">
        <v>401</v>
      </c>
      <c r="D220" s="9" t="str">
        <f>'[1]TenderPosEmptyTemplate'!D324</f>
        <v>cutie</v>
      </c>
      <c r="E220" s="9">
        <v>15</v>
      </c>
      <c r="F220" s="15">
        <v>5250</v>
      </c>
    </row>
    <row r="221" spans="1:6" ht="30" customHeight="1">
      <c r="A221" s="8">
        <v>217</v>
      </c>
      <c r="B221" s="20" t="s">
        <v>402</v>
      </c>
      <c r="C221" s="20" t="s">
        <v>404</v>
      </c>
      <c r="D221" s="9" t="str">
        <f>'[1]TenderPosEmptyTemplate'!D325</f>
        <v>plic</v>
      </c>
      <c r="E221" s="9">
        <v>50</v>
      </c>
      <c r="F221" s="15">
        <v>5834</v>
      </c>
    </row>
    <row r="222" spans="1:6" ht="17.25" customHeight="1">
      <c r="A222" s="8">
        <v>218</v>
      </c>
      <c r="B222" s="20" t="s">
        <v>403</v>
      </c>
      <c r="C222" s="20" t="s">
        <v>405</v>
      </c>
      <c r="D222" s="9" t="str">
        <f>'[1]TenderPosEmptyTemplate'!D326</f>
        <v>buc</v>
      </c>
      <c r="E222" s="9">
        <v>15</v>
      </c>
      <c r="F222" s="15">
        <v>1775</v>
      </c>
    </row>
    <row r="223" spans="1:6" ht="45" customHeight="1">
      <c r="A223" s="8">
        <v>219</v>
      </c>
      <c r="B223" s="20" t="s">
        <v>406</v>
      </c>
      <c r="C223" s="20" t="s">
        <v>407</v>
      </c>
      <c r="D223" s="9" t="str">
        <f>'[1]TenderPosEmptyTemplate'!D331</f>
        <v>cutie</v>
      </c>
      <c r="E223" s="9">
        <v>50</v>
      </c>
      <c r="F223" s="15">
        <v>2500</v>
      </c>
    </row>
    <row r="224" spans="1:6" ht="30" customHeight="1">
      <c r="A224" s="8">
        <v>220</v>
      </c>
      <c r="B224" s="20" t="s">
        <v>408</v>
      </c>
      <c r="C224" s="20" t="s">
        <v>411</v>
      </c>
      <c r="D224" s="9" t="str">
        <f>'[1]TenderPosEmptyTemplate'!D332</f>
        <v>buc</v>
      </c>
      <c r="E224" s="9">
        <v>16</v>
      </c>
      <c r="F224" s="15">
        <v>33334</v>
      </c>
    </row>
    <row r="225" spans="1:6" ht="30" customHeight="1">
      <c r="A225" s="8">
        <v>221</v>
      </c>
      <c r="B225" s="20" t="s">
        <v>409</v>
      </c>
      <c r="C225" s="20" t="s">
        <v>411</v>
      </c>
      <c r="D225" s="9" t="str">
        <f>'[1]TenderPosEmptyTemplate'!D333</f>
        <v>buc</v>
      </c>
      <c r="E225" s="9">
        <v>16</v>
      </c>
      <c r="F225" s="15">
        <v>33334</v>
      </c>
    </row>
    <row r="226" spans="1:6" ht="30" customHeight="1">
      <c r="A226" s="8">
        <v>222</v>
      </c>
      <c r="B226" s="20" t="s">
        <v>410</v>
      </c>
      <c r="C226" s="20" t="s">
        <v>411</v>
      </c>
      <c r="D226" s="9" t="str">
        <f>'[1]TenderPosEmptyTemplate'!D334</f>
        <v>buc</v>
      </c>
      <c r="E226" s="9">
        <v>16</v>
      </c>
      <c r="F226" s="15">
        <v>33334</v>
      </c>
    </row>
    <row r="227" spans="1:6" ht="30" customHeight="1">
      <c r="A227" s="8">
        <v>223</v>
      </c>
      <c r="B227" s="20" t="s">
        <v>412</v>
      </c>
      <c r="C227" s="20"/>
      <c r="D227" s="9" t="str">
        <f>'[1]TenderPosEmptyTemplate'!D338</f>
        <v>buc</v>
      </c>
      <c r="E227" s="9">
        <v>60</v>
      </c>
      <c r="F227" s="15">
        <v>30000</v>
      </c>
    </row>
    <row r="228" spans="1:6" ht="45" customHeight="1">
      <c r="A228" s="8">
        <v>224</v>
      </c>
      <c r="B228" s="20" t="s">
        <v>413</v>
      </c>
      <c r="C228" s="20" t="s">
        <v>417</v>
      </c>
      <c r="D228" s="9" t="str">
        <f>'[1]TenderPosEmptyTemplate'!D339</f>
        <v>buc</v>
      </c>
      <c r="E228" s="9">
        <v>15</v>
      </c>
      <c r="F228" s="15">
        <v>30000</v>
      </c>
    </row>
    <row r="229" spans="1:6" ht="30" customHeight="1">
      <c r="A229" s="8">
        <v>225</v>
      </c>
      <c r="B229" s="20" t="s">
        <v>414</v>
      </c>
      <c r="C229" s="20" t="s">
        <v>418</v>
      </c>
      <c r="D229" s="9" t="str">
        <f>'[1]TenderPosEmptyTemplate'!D340</f>
        <v>buc</v>
      </c>
      <c r="E229" s="9">
        <v>20</v>
      </c>
      <c r="F229" s="15">
        <v>13334</v>
      </c>
    </row>
    <row r="230" spans="1:6" ht="30" customHeight="1">
      <c r="A230" s="8">
        <v>226</v>
      </c>
      <c r="B230" s="21" t="s">
        <v>420</v>
      </c>
      <c r="C230" s="21" t="s">
        <v>749</v>
      </c>
      <c r="D230" s="10" t="str">
        <f>'[1]TenderPosEmptyTemplate'!D341</f>
        <v>buc</v>
      </c>
      <c r="E230" s="10">
        <v>50</v>
      </c>
      <c r="F230" s="15">
        <v>1800</v>
      </c>
    </row>
    <row r="231" spans="1:6" ht="30" customHeight="1">
      <c r="A231" s="8">
        <v>227</v>
      </c>
      <c r="B231" s="21" t="s">
        <v>421</v>
      </c>
      <c r="C231" s="21" t="s">
        <v>749</v>
      </c>
      <c r="D231" s="10" t="str">
        <f>'[1]TenderPosEmptyTemplate'!D342</f>
        <v>buc</v>
      </c>
      <c r="E231" s="10">
        <v>50</v>
      </c>
      <c r="F231" s="15">
        <v>1800</v>
      </c>
    </row>
    <row r="232" spans="1:6" ht="30" customHeight="1">
      <c r="A232" s="8">
        <v>228</v>
      </c>
      <c r="B232" s="21" t="s">
        <v>422</v>
      </c>
      <c r="C232" s="21" t="s">
        <v>749</v>
      </c>
      <c r="D232" s="10" t="str">
        <f>'[1]TenderPosEmptyTemplate'!D343</f>
        <v>buc</v>
      </c>
      <c r="E232" s="10">
        <v>50</v>
      </c>
      <c r="F232" s="15">
        <v>1800</v>
      </c>
    </row>
    <row r="233" spans="1:6" ht="30" customHeight="1">
      <c r="A233" s="8">
        <v>229</v>
      </c>
      <c r="B233" s="21" t="s">
        <v>415</v>
      </c>
      <c r="C233" s="21" t="s">
        <v>423</v>
      </c>
      <c r="D233" s="10" t="str">
        <f>'[1]TenderPosEmptyTemplate'!D344</f>
        <v>buc</v>
      </c>
      <c r="E233" s="10">
        <v>10</v>
      </c>
      <c r="F233" s="15">
        <v>4167</v>
      </c>
    </row>
    <row r="234" spans="1:6" ht="45" customHeight="1">
      <c r="A234" s="8">
        <v>230</v>
      </c>
      <c r="B234" s="21" t="s">
        <v>424</v>
      </c>
      <c r="C234" s="21" t="s">
        <v>425</v>
      </c>
      <c r="D234" s="10" t="str">
        <f>'[1]TenderPosEmptyTemplate'!D345</f>
        <v>buc</v>
      </c>
      <c r="E234" s="10">
        <v>10</v>
      </c>
      <c r="F234" s="15">
        <v>8800</v>
      </c>
    </row>
    <row r="235" spans="1:6" ht="30" customHeight="1">
      <c r="A235" s="8">
        <v>231</v>
      </c>
      <c r="B235" s="21" t="s">
        <v>426</v>
      </c>
      <c r="C235" s="21" t="s">
        <v>427</v>
      </c>
      <c r="D235" s="10" t="str">
        <f>'[1]TenderPosEmptyTemplate'!D346</f>
        <v>buc</v>
      </c>
      <c r="E235" s="10">
        <v>10</v>
      </c>
      <c r="F235" s="15">
        <v>9700</v>
      </c>
    </row>
    <row r="236" spans="1:6" ht="30" customHeight="1">
      <c r="A236" s="8">
        <v>232</v>
      </c>
      <c r="B236" s="21" t="s">
        <v>428</v>
      </c>
      <c r="C236" s="21" t="s">
        <v>419</v>
      </c>
      <c r="D236" s="10" t="str">
        <f>'[1]TenderPosEmptyTemplate'!D347</f>
        <v>buc</v>
      </c>
      <c r="E236" s="10">
        <v>12</v>
      </c>
      <c r="F236" s="15">
        <v>2000</v>
      </c>
    </row>
    <row r="237" spans="1:6" ht="30" customHeight="1">
      <c r="A237" s="8">
        <v>233</v>
      </c>
      <c r="B237" s="20" t="s">
        <v>416</v>
      </c>
      <c r="C237" s="20" t="s">
        <v>429</v>
      </c>
      <c r="D237" s="9" t="str">
        <f>'[1]TenderPosEmptyTemplate'!D349</f>
        <v>set</v>
      </c>
      <c r="E237" s="9">
        <v>10</v>
      </c>
      <c r="F237" s="15">
        <v>12000</v>
      </c>
    </row>
    <row r="238" spans="1:6" ht="240" customHeight="1">
      <c r="A238" s="8">
        <v>234</v>
      </c>
      <c r="B238" s="20" t="s">
        <v>430</v>
      </c>
      <c r="C238" s="20" t="s">
        <v>431</v>
      </c>
      <c r="D238" s="9" t="str">
        <f>'[1]TenderPosEmptyTemplate'!D353</f>
        <v>buc</v>
      </c>
      <c r="E238" s="9">
        <v>5</v>
      </c>
      <c r="F238" s="15">
        <v>8600</v>
      </c>
    </row>
    <row r="239" spans="1:6" ht="105" customHeight="1">
      <c r="A239" s="8">
        <v>235</v>
      </c>
      <c r="B239" s="20" t="s">
        <v>432</v>
      </c>
      <c r="C239" s="20" t="s">
        <v>433</v>
      </c>
      <c r="D239" s="9" t="str">
        <f>'[1]TenderPosEmptyTemplate'!D354</f>
        <v>buc</v>
      </c>
      <c r="E239" s="9">
        <v>5</v>
      </c>
      <c r="F239" s="15">
        <v>1250</v>
      </c>
    </row>
    <row r="240" spans="1:6" ht="30" customHeight="1">
      <c r="A240" s="8">
        <v>236</v>
      </c>
      <c r="B240" s="20" t="s">
        <v>434</v>
      </c>
      <c r="C240" s="20" t="s">
        <v>436</v>
      </c>
      <c r="D240" s="9" t="str">
        <f>'[1]TenderPosEmptyTemplate'!D355</f>
        <v>buc</v>
      </c>
      <c r="E240" s="9">
        <v>5</v>
      </c>
      <c r="F240" s="15">
        <v>4167</v>
      </c>
    </row>
    <row r="241" spans="1:6" ht="45" customHeight="1">
      <c r="A241" s="8">
        <v>237</v>
      </c>
      <c r="B241" s="20" t="s">
        <v>435</v>
      </c>
      <c r="C241" s="20" t="s">
        <v>437</v>
      </c>
      <c r="D241" s="9" t="str">
        <f>'[1]TenderPosEmptyTemplate'!D356</f>
        <v>buc</v>
      </c>
      <c r="E241" s="9">
        <v>5</v>
      </c>
      <c r="F241" s="15">
        <v>4167</v>
      </c>
    </row>
    <row r="242" spans="1:6" ht="60" customHeight="1">
      <c r="A242" s="8">
        <v>238</v>
      </c>
      <c r="B242" s="21" t="s">
        <v>438</v>
      </c>
      <c r="C242" s="21" t="s">
        <v>442</v>
      </c>
      <c r="D242" s="10" t="str">
        <f>'[1]TenderPosEmptyTemplate'!D357</f>
        <v>set</v>
      </c>
      <c r="E242" s="9">
        <v>5</v>
      </c>
      <c r="F242" s="15">
        <v>4167</v>
      </c>
    </row>
    <row r="243" spans="1:6" ht="60" customHeight="1">
      <c r="A243" s="8">
        <v>239</v>
      </c>
      <c r="B243" s="21" t="s">
        <v>438</v>
      </c>
      <c r="C243" s="21" t="s">
        <v>443</v>
      </c>
      <c r="D243" s="10" t="str">
        <f>'[1]TenderPosEmptyTemplate'!D358</f>
        <v>set</v>
      </c>
      <c r="E243" s="9">
        <v>5</v>
      </c>
      <c r="F243" s="15">
        <v>4167</v>
      </c>
    </row>
    <row r="244" spans="1:6" ht="60" customHeight="1">
      <c r="A244" s="8">
        <v>240</v>
      </c>
      <c r="B244" s="21" t="s">
        <v>438</v>
      </c>
      <c r="C244" s="21" t="s">
        <v>739</v>
      </c>
      <c r="D244" s="10" t="str">
        <f>'[1]TenderPosEmptyTemplate'!D359</f>
        <v>set</v>
      </c>
      <c r="E244" s="9">
        <v>5</v>
      </c>
      <c r="F244" s="15">
        <v>4167</v>
      </c>
    </row>
    <row r="245" spans="1:6" ht="60" customHeight="1">
      <c r="A245" s="8">
        <v>241</v>
      </c>
      <c r="B245" s="21" t="s">
        <v>438</v>
      </c>
      <c r="C245" s="21" t="s">
        <v>444</v>
      </c>
      <c r="D245" s="10" t="str">
        <f>'[1]TenderPosEmptyTemplate'!D360</f>
        <v>set</v>
      </c>
      <c r="E245" s="9">
        <v>5</v>
      </c>
      <c r="F245" s="15">
        <v>4167</v>
      </c>
    </row>
    <row r="246" spans="1:6" ht="30" customHeight="1">
      <c r="A246" s="8">
        <v>242</v>
      </c>
      <c r="B246" s="21" t="s">
        <v>439</v>
      </c>
      <c r="C246" s="21" t="s">
        <v>445</v>
      </c>
      <c r="D246" s="10" t="str">
        <f>'[1]TenderPosEmptyTemplate'!D361</f>
        <v>buc</v>
      </c>
      <c r="E246" s="9">
        <v>5</v>
      </c>
      <c r="F246" s="15">
        <v>4167</v>
      </c>
    </row>
    <row r="247" spans="1:6" ht="30" customHeight="1">
      <c r="A247" s="8">
        <v>243</v>
      </c>
      <c r="B247" s="21" t="s">
        <v>440</v>
      </c>
      <c r="C247" s="20" t="s">
        <v>441</v>
      </c>
      <c r="D247" s="9" t="str">
        <f>'[1]TenderPosEmptyTemplate'!D362</f>
        <v>set</v>
      </c>
      <c r="E247" s="9">
        <v>10</v>
      </c>
      <c r="F247" s="15">
        <v>20800</v>
      </c>
    </row>
    <row r="248" spans="1:6" ht="60" customHeight="1">
      <c r="A248" s="8">
        <v>244</v>
      </c>
      <c r="B248" s="20" t="s">
        <v>446</v>
      </c>
      <c r="C248" s="20" t="s">
        <v>447</v>
      </c>
      <c r="D248" s="9" t="str">
        <f>'[1]TenderPosEmptyTemplate'!D363</f>
        <v>buc</v>
      </c>
      <c r="E248" s="9">
        <v>1</v>
      </c>
      <c r="F248" s="15">
        <v>2500</v>
      </c>
    </row>
    <row r="249" spans="1:6" ht="30" customHeight="1">
      <c r="A249" s="8">
        <v>245</v>
      </c>
      <c r="B249" s="20" t="s">
        <v>448</v>
      </c>
      <c r="C249" s="20" t="s">
        <v>449</v>
      </c>
      <c r="D249" s="9" t="str">
        <f>'[1]TenderPosEmptyTemplate'!D364</f>
        <v>buc</v>
      </c>
      <c r="E249" s="9">
        <v>1</v>
      </c>
      <c r="F249" s="15">
        <v>2500</v>
      </c>
    </row>
    <row r="250" spans="1:6" ht="45" customHeight="1">
      <c r="A250" s="8">
        <v>246</v>
      </c>
      <c r="B250" s="20" t="s">
        <v>450</v>
      </c>
      <c r="C250" s="20" t="s">
        <v>451</v>
      </c>
      <c r="D250" s="9" t="str">
        <f>'[1]TenderPosEmptyTemplate'!D367</f>
        <v>buc</v>
      </c>
      <c r="E250" s="9">
        <v>1</v>
      </c>
      <c r="F250" s="15">
        <v>2200</v>
      </c>
    </row>
    <row r="251" spans="1:6" ht="30" customHeight="1">
      <c r="A251" s="8">
        <v>247</v>
      </c>
      <c r="B251" s="20" t="s">
        <v>452</v>
      </c>
      <c r="C251" s="20" t="s">
        <v>453</v>
      </c>
      <c r="D251" s="9" t="str">
        <f>'[1]TenderPosEmptyTemplate'!D368</f>
        <v>buc</v>
      </c>
      <c r="E251" s="9">
        <v>1</v>
      </c>
      <c r="F251" s="15">
        <v>2500</v>
      </c>
    </row>
    <row r="252" spans="1:6" ht="45" customHeight="1">
      <c r="A252" s="8">
        <v>248</v>
      </c>
      <c r="B252" s="20" t="s">
        <v>454</v>
      </c>
      <c r="C252" s="20" t="s">
        <v>456</v>
      </c>
      <c r="D252" s="9" t="str">
        <f>'[1]TenderPosEmptyTemplate'!D369</f>
        <v>buc</v>
      </c>
      <c r="E252" s="9">
        <v>1</v>
      </c>
      <c r="F252" s="15">
        <v>1667</v>
      </c>
    </row>
    <row r="253" spans="1:6" ht="31.5" customHeight="1">
      <c r="A253" s="8">
        <v>249</v>
      </c>
      <c r="B253" s="20" t="s">
        <v>455</v>
      </c>
      <c r="C253" s="20" t="s">
        <v>457</v>
      </c>
      <c r="D253" s="9" t="str">
        <f>'[1]TenderPosEmptyTemplate'!D370</f>
        <v>buc</v>
      </c>
      <c r="E253" s="9">
        <v>1</v>
      </c>
      <c r="F253" s="15">
        <v>1667</v>
      </c>
    </row>
    <row r="254" spans="1:6" ht="30" customHeight="1">
      <c r="A254" s="8">
        <v>250</v>
      </c>
      <c r="B254" s="20" t="s">
        <v>458</v>
      </c>
      <c r="C254" s="20" t="s">
        <v>461</v>
      </c>
      <c r="D254" s="9" t="str">
        <f>'[1]TenderPosEmptyTemplate'!D374</f>
        <v>buc</v>
      </c>
      <c r="E254" s="9">
        <v>1</v>
      </c>
      <c r="F254" s="15">
        <v>2917</v>
      </c>
    </row>
    <row r="255" spans="1:6" ht="45" customHeight="1">
      <c r="A255" s="8">
        <v>251</v>
      </c>
      <c r="B255" s="20" t="s">
        <v>459</v>
      </c>
      <c r="C255" s="20" t="s">
        <v>462</v>
      </c>
      <c r="D255" s="9" t="str">
        <f>'[1]TenderPosEmptyTemplate'!D375</f>
        <v>buc</v>
      </c>
      <c r="E255" s="9">
        <v>1</v>
      </c>
      <c r="F255" s="15">
        <v>2084</v>
      </c>
    </row>
    <row r="256" spans="1:6" ht="75" customHeight="1">
      <c r="A256" s="8">
        <v>252</v>
      </c>
      <c r="B256" s="20" t="s">
        <v>463</v>
      </c>
      <c r="C256" s="20" t="s">
        <v>460</v>
      </c>
      <c r="D256" s="9" t="str">
        <f>'[1]TenderPosEmptyTemplate'!D376</f>
        <v>buc</v>
      </c>
      <c r="E256" s="9">
        <v>1</v>
      </c>
      <c r="F256" s="15">
        <v>4167</v>
      </c>
    </row>
    <row r="257" spans="1:6" ht="45" customHeight="1">
      <c r="A257" s="8">
        <v>253</v>
      </c>
      <c r="B257" s="20" t="s">
        <v>464</v>
      </c>
      <c r="C257" s="20" t="s">
        <v>465</v>
      </c>
      <c r="D257" s="9" t="str">
        <f>'[1]TenderPosEmptyTemplate'!D378</f>
        <v>buc</v>
      </c>
      <c r="E257" s="9">
        <v>1</v>
      </c>
      <c r="F257" s="15">
        <v>834</v>
      </c>
    </row>
    <row r="258" spans="1:6" ht="60" customHeight="1">
      <c r="A258" s="8">
        <v>254</v>
      </c>
      <c r="B258" s="20" t="s">
        <v>466</v>
      </c>
      <c r="C258" s="20" t="s">
        <v>467</v>
      </c>
      <c r="D258" s="9" t="str">
        <f>'[1]TenderPosEmptyTemplate'!D379</f>
        <v>buc</v>
      </c>
      <c r="E258" s="9">
        <v>1</v>
      </c>
      <c r="F258" s="15">
        <v>834</v>
      </c>
    </row>
    <row r="259" spans="1:6" ht="60" customHeight="1">
      <c r="A259" s="8">
        <v>255</v>
      </c>
      <c r="B259" s="20" t="s">
        <v>468</v>
      </c>
      <c r="C259" s="20" t="s">
        <v>469</v>
      </c>
      <c r="D259" s="9" t="str">
        <f>'[1]TenderPosEmptyTemplate'!D380</f>
        <v>buc</v>
      </c>
      <c r="E259" s="9">
        <v>1</v>
      </c>
      <c r="F259" s="15">
        <v>834</v>
      </c>
    </row>
    <row r="260" spans="1:6" ht="60" customHeight="1">
      <c r="A260" s="8">
        <v>256</v>
      </c>
      <c r="B260" s="20" t="s">
        <v>471</v>
      </c>
      <c r="C260" s="20" t="s">
        <v>470</v>
      </c>
      <c r="D260" s="9" t="str">
        <f>'[1]TenderPosEmptyTemplate'!D381</f>
        <v>buc</v>
      </c>
      <c r="E260" s="9">
        <v>1</v>
      </c>
      <c r="F260" s="15">
        <v>834</v>
      </c>
    </row>
    <row r="261" spans="1:6" ht="30" customHeight="1">
      <c r="A261" s="8">
        <v>257</v>
      </c>
      <c r="B261" s="20" t="s">
        <v>472</v>
      </c>
      <c r="C261" s="20" t="s">
        <v>477</v>
      </c>
      <c r="D261" s="9" t="str">
        <f>'[1]TenderPosEmptyTemplate'!D382</f>
        <v>buc</v>
      </c>
      <c r="E261" s="9">
        <v>1</v>
      </c>
      <c r="F261" s="15">
        <v>1500</v>
      </c>
    </row>
    <row r="262" spans="1:6" ht="35.25" customHeight="1">
      <c r="A262" s="8">
        <v>258</v>
      </c>
      <c r="B262" s="20" t="s">
        <v>473</v>
      </c>
      <c r="C262" s="20" t="s">
        <v>478</v>
      </c>
      <c r="D262" s="9" t="str">
        <f>'[1]TenderPosEmptyTemplate'!D383</f>
        <v>buc</v>
      </c>
      <c r="E262" s="9">
        <v>1</v>
      </c>
      <c r="F262" s="15">
        <v>1250</v>
      </c>
    </row>
    <row r="263" spans="1:6" ht="37.5" customHeight="1">
      <c r="A263" s="8">
        <v>259</v>
      </c>
      <c r="B263" s="20" t="s">
        <v>474</v>
      </c>
      <c r="C263" s="20" t="s">
        <v>479</v>
      </c>
      <c r="D263" s="9" t="str">
        <f>'[1]TenderPosEmptyTemplate'!D384</f>
        <v>buc</v>
      </c>
      <c r="E263" s="9">
        <v>1</v>
      </c>
      <c r="F263" s="15">
        <v>180</v>
      </c>
    </row>
    <row r="264" spans="1:6" ht="45" customHeight="1">
      <c r="A264" s="8">
        <v>260</v>
      </c>
      <c r="B264" s="20" t="s">
        <v>475</v>
      </c>
      <c r="C264" s="20" t="s">
        <v>480</v>
      </c>
      <c r="D264" s="9" t="str">
        <f>'[1]TenderPosEmptyTemplate'!D385</f>
        <v>buc</v>
      </c>
      <c r="E264" s="9">
        <v>1</v>
      </c>
      <c r="F264" s="15">
        <v>834</v>
      </c>
    </row>
    <row r="265" spans="1:6" ht="45" customHeight="1">
      <c r="A265" s="8">
        <v>261</v>
      </c>
      <c r="B265" s="20" t="s">
        <v>450</v>
      </c>
      <c r="C265" s="20" t="s">
        <v>476</v>
      </c>
      <c r="D265" s="9" t="str">
        <f>'[1]TenderPosEmptyTemplate'!D386</f>
        <v>buc</v>
      </c>
      <c r="E265" s="9">
        <v>1</v>
      </c>
      <c r="F265" s="15">
        <v>2084</v>
      </c>
    </row>
    <row r="266" spans="1:6" ht="75" customHeight="1">
      <c r="A266" s="8">
        <v>262</v>
      </c>
      <c r="B266" s="20" t="s">
        <v>481</v>
      </c>
      <c r="C266" s="20" t="s">
        <v>483</v>
      </c>
      <c r="D266" s="9" t="str">
        <f>'[1]TenderPosEmptyTemplate'!D387</f>
        <v>buc</v>
      </c>
      <c r="E266" s="9">
        <v>1</v>
      </c>
      <c r="F266" s="15">
        <v>1667</v>
      </c>
    </row>
    <row r="267" spans="1:6" ht="75" customHeight="1">
      <c r="A267" s="8">
        <v>263</v>
      </c>
      <c r="B267" s="20" t="s">
        <v>482</v>
      </c>
      <c r="C267" s="20" t="s">
        <v>483</v>
      </c>
      <c r="D267" s="9" t="str">
        <f>'[1]TenderPosEmptyTemplate'!D388</f>
        <v>buc</v>
      </c>
      <c r="E267" s="9">
        <v>1</v>
      </c>
      <c r="F267" s="15">
        <v>1667</v>
      </c>
    </row>
    <row r="268" spans="1:6" ht="75" customHeight="1">
      <c r="A268" s="8">
        <v>264</v>
      </c>
      <c r="B268" s="20" t="s">
        <v>484</v>
      </c>
      <c r="C268" s="20" t="s">
        <v>483</v>
      </c>
      <c r="D268" s="9" t="str">
        <f>'[1]TenderPosEmptyTemplate'!D389</f>
        <v>buc</v>
      </c>
      <c r="E268" s="9">
        <v>1</v>
      </c>
      <c r="F268" s="15">
        <v>1667</v>
      </c>
    </row>
    <row r="269" spans="1:6" ht="75" customHeight="1">
      <c r="A269" s="8">
        <v>265</v>
      </c>
      <c r="B269" s="20" t="s">
        <v>487</v>
      </c>
      <c r="C269" s="20" t="s">
        <v>485</v>
      </c>
      <c r="D269" s="9" t="str">
        <f>'[1]TenderPosEmptyTemplate'!D390</f>
        <v>buc</v>
      </c>
      <c r="E269" s="9">
        <v>1</v>
      </c>
      <c r="F269" s="15">
        <v>1667</v>
      </c>
    </row>
    <row r="270" spans="1:6" ht="75" customHeight="1">
      <c r="A270" s="8">
        <v>266</v>
      </c>
      <c r="B270" s="20" t="s">
        <v>487</v>
      </c>
      <c r="C270" s="20" t="s">
        <v>486</v>
      </c>
      <c r="D270" s="9" t="str">
        <f>'[1]TenderPosEmptyTemplate'!D391</f>
        <v>buc</v>
      </c>
      <c r="E270" s="9">
        <v>1</v>
      </c>
      <c r="F270" s="15">
        <v>1667</v>
      </c>
    </row>
    <row r="271" spans="1:6" ht="45" customHeight="1">
      <c r="A271" s="8">
        <v>267</v>
      </c>
      <c r="B271" s="20" t="s">
        <v>488</v>
      </c>
      <c r="C271" s="20" t="s">
        <v>489</v>
      </c>
      <c r="D271" s="9" t="str">
        <f>'[1]TenderPosEmptyTemplate'!D392</f>
        <v>buc</v>
      </c>
      <c r="E271" s="9">
        <v>1</v>
      </c>
      <c r="F271" s="15">
        <v>1667</v>
      </c>
    </row>
    <row r="272" spans="1:6" ht="30" customHeight="1">
      <c r="A272" s="8">
        <v>268</v>
      </c>
      <c r="B272" s="20" t="s">
        <v>490</v>
      </c>
      <c r="C272" s="24" t="s">
        <v>494</v>
      </c>
      <c r="D272" s="16" t="str">
        <f>'[1]TenderPosEmptyTemplate'!D393</f>
        <v>buc</v>
      </c>
      <c r="E272" s="9">
        <v>5</v>
      </c>
      <c r="F272" s="15">
        <v>16500</v>
      </c>
    </row>
    <row r="273" spans="1:6" ht="30" customHeight="1">
      <c r="A273" s="8">
        <v>269</v>
      </c>
      <c r="B273" s="21" t="s">
        <v>491</v>
      </c>
      <c r="C273" s="24" t="s">
        <v>493</v>
      </c>
      <c r="D273" s="16" t="str">
        <f>'[1]TenderPosEmptyTemplate'!D399</f>
        <v>buc</v>
      </c>
      <c r="E273" s="9">
        <v>5</v>
      </c>
      <c r="F273" s="15">
        <v>12500</v>
      </c>
    </row>
    <row r="274" spans="1:6" ht="45" customHeight="1">
      <c r="A274" s="8">
        <v>270</v>
      </c>
      <c r="B274" s="21" t="s">
        <v>492</v>
      </c>
      <c r="C274" s="24" t="s">
        <v>495</v>
      </c>
      <c r="D274" s="16" t="str">
        <f>'[1]TenderPosEmptyTemplate'!D400</f>
        <v>buc</v>
      </c>
      <c r="E274" s="9">
        <v>5</v>
      </c>
      <c r="F274" s="15">
        <v>30000</v>
      </c>
    </row>
    <row r="275" spans="1:6" ht="30" customHeight="1">
      <c r="A275" s="8">
        <v>271</v>
      </c>
      <c r="B275" s="20" t="s">
        <v>499</v>
      </c>
      <c r="C275" s="24" t="s">
        <v>498</v>
      </c>
      <c r="D275" s="16" t="str">
        <f>'[1]TenderPosEmptyTemplate'!D404</f>
        <v>buc</v>
      </c>
      <c r="E275" s="9">
        <v>15</v>
      </c>
      <c r="F275" s="15">
        <v>5250</v>
      </c>
    </row>
    <row r="276" spans="1:6" ht="30" customHeight="1">
      <c r="A276" s="8">
        <v>272</v>
      </c>
      <c r="B276" s="20" t="s">
        <v>496</v>
      </c>
      <c r="C276" s="24" t="s">
        <v>497</v>
      </c>
      <c r="D276" s="16" t="str">
        <f>'[1]TenderPosEmptyTemplate'!D405</f>
        <v>buc</v>
      </c>
      <c r="E276" s="9">
        <v>10</v>
      </c>
      <c r="F276" s="15">
        <v>14000</v>
      </c>
    </row>
    <row r="277" spans="1:6" ht="45" customHeight="1">
      <c r="A277" s="8">
        <v>273</v>
      </c>
      <c r="B277" s="20" t="s">
        <v>503</v>
      </c>
      <c r="C277" s="24" t="s">
        <v>502</v>
      </c>
      <c r="D277" s="16" t="str">
        <f>'[1]TenderPosEmptyTemplate'!D408</f>
        <v>buc</v>
      </c>
      <c r="E277" s="9">
        <v>25</v>
      </c>
      <c r="F277" s="15">
        <v>8334</v>
      </c>
    </row>
    <row r="278" spans="1:6" ht="30" customHeight="1">
      <c r="A278" s="8">
        <v>274</v>
      </c>
      <c r="B278" s="20" t="s">
        <v>504</v>
      </c>
      <c r="C278" s="24" t="s">
        <v>505</v>
      </c>
      <c r="D278" s="16" t="str">
        <f>'[1]TenderPosEmptyTemplate'!D409</f>
        <v>buc</v>
      </c>
      <c r="E278" s="9">
        <v>15</v>
      </c>
      <c r="F278" s="15">
        <v>7500</v>
      </c>
    </row>
    <row r="279" spans="1:6" ht="45" customHeight="1">
      <c r="A279" s="8">
        <v>275</v>
      </c>
      <c r="B279" s="20" t="s">
        <v>506</v>
      </c>
      <c r="C279" s="24" t="s">
        <v>507</v>
      </c>
      <c r="D279" s="16" t="str">
        <f>'[1]TenderPosEmptyTemplate'!D411</f>
        <v>buc</v>
      </c>
      <c r="E279" s="9">
        <v>5</v>
      </c>
      <c r="F279" s="15">
        <v>2500</v>
      </c>
    </row>
    <row r="280" spans="1:6" ht="30" customHeight="1">
      <c r="A280" s="8">
        <v>276</v>
      </c>
      <c r="B280" s="20" t="s">
        <v>500</v>
      </c>
      <c r="C280" s="24" t="s">
        <v>501</v>
      </c>
      <c r="D280" s="16" t="str">
        <f>'[1]TenderPosEmptyTemplate'!D412</f>
        <v>buc</v>
      </c>
      <c r="E280" s="9">
        <v>7</v>
      </c>
      <c r="F280" s="15">
        <v>1167</v>
      </c>
    </row>
    <row r="281" spans="1:6" ht="45" customHeight="1">
      <c r="A281" s="8">
        <v>277</v>
      </c>
      <c r="B281" s="20" t="s">
        <v>508</v>
      </c>
      <c r="C281" s="24"/>
      <c r="D281" s="16" t="str">
        <f>'[1]TenderPosEmptyTemplate'!D413</f>
        <v>buc</v>
      </c>
      <c r="E281" s="9">
        <v>20</v>
      </c>
      <c r="F281" s="15">
        <v>3500</v>
      </c>
    </row>
    <row r="282" spans="1:6" ht="45" customHeight="1">
      <c r="A282" s="8">
        <v>278</v>
      </c>
      <c r="B282" s="20" t="s">
        <v>509</v>
      </c>
      <c r="C282" s="24"/>
      <c r="D282" s="16" t="str">
        <f>'[1]TenderPosEmptyTemplate'!D414</f>
        <v>buc</v>
      </c>
      <c r="E282" s="9">
        <v>20</v>
      </c>
      <c r="F282" s="15">
        <v>3500</v>
      </c>
    </row>
    <row r="283" spans="1:6" ht="90.75" customHeight="1">
      <c r="A283" s="8">
        <v>279</v>
      </c>
      <c r="B283" s="20" t="s">
        <v>747</v>
      </c>
      <c r="C283" s="24" t="s">
        <v>510</v>
      </c>
      <c r="D283" s="16" t="str">
        <f>'[1]TenderPosEmptyTemplate'!D419</f>
        <v>buc</v>
      </c>
      <c r="E283" s="9">
        <v>20</v>
      </c>
      <c r="F283" s="15">
        <v>3334</v>
      </c>
    </row>
    <row r="284" spans="1:6" ht="45" customHeight="1">
      <c r="A284" s="8">
        <v>280</v>
      </c>
      <c r="B284" s="20" t="s">
        <v>511</v>
      </c>
      <c r="C284" s="20"/>
      <c r="D284" s="9" t="str">
        <f>'[1]TenderPosEmptyTemplate'!D420</f>
        <v>buc</v>
      </c>
      <c r="E284" s="9">
        <v>10</v>
      </c>
      <c r="F284" s="15">
        <v>1667</v>
      </c>
    </row>
    <row r="285" spans="1:6" ht="120" customHeight="1">
      <c r="A285" s="8">
        <v>281</v>
      </c>
      <c r="B285" s="20" t="s">
        <v>512</v>
      </c>
      <c r="C285" s="20" t="s">
        <v>740</v>
      </c>
      <c r="D285" s="9" t="str">
        <f>'[1]TenderPosEmptyTemplate'!D421</f>
        <v>set</v>
      </c>
      <c r="E285" s="9">
        <v>10</v>
      </c>
      <c r="F285" s="15">
        <v>19500</v>
      </c>
    </row>
    <row r="286" spans="1:6" ht="75" customHeight="1">
      <c r="A286" s="8">
        <v>282</v>
      </c>
      <c r="B286" s="20" t="s">
        <v>513</v>
      </c>
      <c r="C286" s="20" t="s">
        <v>514</v>
      </c>
      <c r="D286" s="9" t="str">
        <f>'[1]TenderPosEmptyTemplate'!D427</f>
        <v>cutie</v>
      </c>
      <c r="E286" s="9">
        <v>3</v>
      </c>
      <c r="F286" s="15">
        <v>275</v>
      </c>
    </row>
    <row r="287" spans="1:6" ht="135" customHeight="1">
      <c r="A287" s="8">
        <v>283</v>
      </c>
      <c r="B287" s="20" t="s">
        <v>515</v>
      </c>
      <c r="C287" s="20" t="s">
        <v>516</v>
      </c>
      <c r="D287" s="9" t="str">
        <f>'[1]TenderPosEmptyTemplate'!D428</f>
        <v>set</v>
      </c>
      <c r="E287" s="9">
        <v>50</v>
      </c>
      <c r="F287" s="15">
        <v>37500</v>
      </c>
    </row>
    <row r="288" spans="1:6" ht="166.5" customHeight="1">
      <c r="A288" s="8">
        <v>284</v>
      </c>
      <c r="B288" s="20" t="s">
        <v>517</v>
      </c>
      <c r="C288" s="20" t="s">
        <v>518</v>
      </c>
      <c r="D288" s="9" t="str">
        <f>'[1]TenderPosEmptyTemplate'!D432</f>
        <v>cutie</v>
      </c>
      <c r="E288" s="9">
        <v>50</v>
      </c>
      <c r="F288" s="15">
        <v>14417</v>
      </c>
    </row>
    <row r="289" spans="1:6" ht="106.5" customHeight="1">
      <c r="A289" s="8">
        <v>285</v>
      </c>
      <c r="B289" s="26" t="s">
        <v>718</v>
      </c>
      <c r="C289" s="26" t="s">
        <v>519</v>
      </c>
      <c r="D289" s="27" t="str">
        <f>'[1]TenderPosEmptyTemplate'!D433</f>
        <v>set</v>
      </c>
      <c r="E289" s="27">
        <v>50</v>
      </c>
      <c r="F289" s="28">
        <v>25000</v>
      </c>
    </row>
    <row r="290" spans="1:6" ht="135" customHeight="1">
      <c r="A290" s="8">
        <v>286</v>
      </c>
      <c r="B290" s="20" t="s">
        <v>520</v>
      </c>
      <c r="C290" s="20" t="s">
        <v>521</v>
      </c>
      <c r="D290" s="9" t="str">
        <f>'[1]TenderPosEmptyTemplate'!D434</f>
        <v>set</v>
      </c>
      <c r="E290" s="9">
        <v>50</v>
      </c>
      <c r="F290" s="15">
        <v>12500</v>
      </c>
    </row>
    <row r="291" spans="1:6" ht="75" customHeight="1">
      <c r="A291" s="8">
        <v>287</v>
      </c>
      <c r="B291" s="20" t="s">
        <v>719</v>
      </c>
      <c r="C291" s="20" t="s">
        <v>522</v>
      </c>
      <c r="D291" s="9" t="str">
        <f>'[1]TenderPosEmptyTemplate'!D435</f>
        <v>set</v>
      </c>
      <c r="E291" s="9">
        <v>50</v>
      </c>
      <c r="F291" s="15">
        <v>121750</v>
      </c>
    </row>
    <row r="292" spans="1:6" ht="135" customHeight="1">
      <c r="A292" s="8">
        <v>288</v>
      </c>
      <c r="B292" s="20" t="s">
        <v>523</v>
      </c>
      <c r="C292" s="20" t="s">
        <v>524</v>
      </c>
      <c r="D292" s="9" t="str">
        <f>'[1]TenderPosEmptyTemplate'!D436</f>
        <v>set</v>
      </c>
      <c r="E292" s="9">
        <v>50</v>
      </c>
      <c r="F292" s="15">
        <v>35800</v>
      </c>
    </row>
    <row r="293" spans="1:6" ht="90.75" customHeight="1">
      <c r="A293" s="8">
        <v>289</v>
      </c>
      <c r="B293" s="20" t="s">
        <v>525</v>
      </c>
      <c r="C293" s="20" t="s">
        <v>526</v>
      </c>
      <c r="D293" s="9" t="str">
        <f>'[1]TenderPosEmptyTemplate'!D437</f>
        <v>cutie</v>
      </c>
      <c r="E293" s="9">
        <v>50</v>
      </c>
      <c r="F293" s="15">
        <v>36667</v>
      </c>
    </row>
    <row r="294" spans="1:6" ht="260.25" customHeight="1">
      <c r="A294" s="8">
        <v>290</v>
      </c>
      <c r="B294" s="20" t="s">
        <v>527</v>
      </c>
      <c r="C294" s="20" t="s">
        <v>528</v>
      </c>
      <c r="D294" s="9" t="str">
        <f>'[1]TenderPosEmptyTemplate'!D439</f>
        <v>blister</v>
      </c>
      <c r="E294" s="9">
        <v>50</v>
      </c>
      <c r="F294" s="15">
        <v>42667</v>
      </c>
    </row>
    <row r="295" spans="1:6" ht="120.75" customHeight="1">
      <c r="A295" s="8">
        <v>291</v>
      </c>
      <c r="B295" s="20" t="s">
        <v>529</v>
      </c>
      <c r="C295" s="20" t="s">
        <v>530</v>
      </c>
      <c r="D295" s="9" t="str">
        <f>'[1]TenderPosEmptyTemplate'!D440</f>
        <v>cutie</v>
      </c>
      <c r="E295" s="9">
        <v>50</v>
      </c>
      <c r="F295" s="15">
        <v>80000</v>
      </c>
    </row>
    <row r="296" spans="1:6" ht="30" customHeight="1">
      <c r="A296" s="8">
        <v>292</v>
      </c>
      <c r="B296" s="20" t="s">
        <v>531</v>
      </c>
      <c r="C296" s="24" t="s">
        <v>532</v>
      </c>
      <c r="D296" s="16" t="str">
        <f>'[1]TenderPosEmptyTemplate'!D444</f>
        <v>cutie</v>
      </c>
      <c r="E296" s="9">
        <v>50</v>
      </c>
      <c r="F296" s="15">
        <v>3334</v>
      </c>
    </row>
    <row r="297" spans="1:6" ht="60" customHeight="1">
      <c r="A297" s="8">
        <v>293</v>
      </c>
      <c r="B297" s="20" t="s">
        <v>533</v>
      </c>
      <c r="C297" s="20" t="s">
        <v>534</v>
      </c>
      <c r="D297" s="9" t="str">
        <f>'[1]TenderPosEmptyTemplate'!D447</f>
        <v>cutie</v>
      </c>
      <c r="E297" s="9">
        <v>100</v>
      </c>
      <c r="F297" s="15">
        <v>19417</v>
      </c>
    </row>
    <row r="298" spans="1:6" ht="75" customHeight="1">
      <c r="A298" s="8">
        <v>294</v>
      </c>
      <c r="B298" s="20" t="s">
        <v>400</v>
      </c>
      <c r="C298" s="20" t="s">
        <v>535</v>
      </c>
      <c r="D298" s="9" t="str">
        <f>'[1]TenderPosEmptyTemplate'!D448</f>
        <v>buc</v>
      </c>
      <c r="E298" s="9">
        <v>100</v>
      </c>
      <c r="F298" s="15">
        <v>19167</v>
      </c>
    </row>
    <row r="299" spans="1:6" ht="45" customHeight="1">
      <c r="A299" s="8">
        <v>295</v>
      </c>
      <c r="B299" s="20" t="s">
        <v>536</v>
      </c>
      <c r="C299" s="20" t="s">
        <v>537</v>
      </c>
      <c r="D299" s="9" t="str">
        <f>'[1]TenderPosEmptyTemplate'!D449</f>
        <v>plic</v>
      </c>
      <c r="E299" s="9">
        <v>100</v>
      </c>
      <c r="F299" s="15">
        <v>9750</v>
      </c>
    </row>
    <row r="300" spans="1:6" ht="75" customHeight="1">
      <c r="A300" s="8">
        <v>296</v>
      </c>
      <c r="B300" s="20" t="s">
        <v>538</v>
      </c>
      <c r="C300" s="20" t="s">
        <v>741</v>
      </c>
      <c r="D300" s="9" t="str">
        <f>'[1]TenderPosEmptyTemplate'!D450</f>
        <v>cutie</v>
      </c>
      <c r="E300" s="9">
        <v>20</v>
      </c>
      <c r="F300" s="15">
        <v>1334</v>
      </c>
    </row>
    <row r="301" spans="1:6" ht="75" customHeight="1">
      <c r="A301" s="8">
        <v>297</v>
      </c>
      <c r="B301" s="20" t="s">
        <v>539</v>
      </c>
      <c r="C301" s="20" t="s">
        <v>741</v>
      </c>
      <c r="D301" s="9" t="str">
        <f>'[1]TenderPosEmptyTemplate'!D451</f>
        <v>cutie</v>
      </c>
      <c r="E301" s="9">
        <v>20</v>
      </c>
      <c r="F301" s="15">
        <v>335</v>
      </c>
    </row>
    <row r="302" spans="1:6" ht="75" customHeight="1">
      <c r="A302" s="8">
        <v>298</v>
      </c>
      <c r="B302" s="20" t="s">
        <v>540</v>
      </c>
      <c r="C302" s="20" t="s">
        <v>741</v>
      </c>
      <c r="D302" s="9" t="str">
        <f>'[1]TenderPosEmptyTemplate'!D452</f>
        <v>cutie</v>
      </c>
      <c r="E302" s="9">
        <v>20</v>
      </c>
      <c r="F302" s="15">
        <v>335</v>
      </c>
    </row>
    <row r="303" spans="1:6" ht="75" customHeight="1">
      <c r="A303" s="8">
        <v>299</v>
      </c>
      <c r="B303" s="20" t="s">
        <v>541</v>
      </c>
      <c r="C303" s="20" t="s">
        <v>741</v>
      </c>
      <c r="D303" s="9" t="str">
        <f>'[1]TenderPosEmptyTemplate'!D453</f>
        <v>cutie</v>
      </c>
      <c r="E303" s="9">
        <v>20</v>
      </c>
      <c r="F303" s="15">
        <v>335</v>
      </c>
    </row>
    <row r="304" spans="1:6" ht="75" customHeight="1">
      <c r="A304" s="8">
        <v>300</v>
      </c>
      <c r="B304" s="20" t="s">
        <v>542</v>
      </c>
      <c r="C304" s="20" t="s">
        <v>741</v>
      </c>
      <c r="D304" s="9" t="str">
        <f>'[1]TenderPosEmptyTemplate'!D454</f>
        <v>cutie</v>
      </c>
      <c r="E304" s="9">
        <v>20</v>
      </c>
      <c r="F304" s="15">
        <v>335</v>
      </c>
    </row>
    <row r="305" spans="1:6" ht="45" customHeight="1">
      <c r="A305" s="8">
        <v>301</v>
      </c>
      <c r="B305" s="20" t="s">
        <v>543</v>
      </c>
      <c r="C305" s="20" t="s">
        <v>546</v>
      </c>
      <c r="D305" s="9" t="str">
        <f>'[1]TenderPosEmptyTemplate'!D459</f>
        <v>cutie</v>
      </c>
      <c r="E305" s="9">
        <v>30</v>
      </c>
      <c r="F305" s="15">
        <v>6000</v>
      </c>
    </row>
    <row r="306" spans="1:6" ht="45" customHeight="1">
      <c r="A306" s="8">
        <v>302</v>
      </c>
      <c r="B306" s="20" t="s">
        <v>544</v>
      </c>
      <c r="C306" s="20" t="s">
        <v>546</v>
      </c>
      <c r="D306" s="9" t="str">
        <f>'[1]TenderPosEmptyTemplate'!D460</f>
        <v>cutie</v>
      </c>
      <c r="E306" s="9">
        <v>30</v>
      </c>
      <c r="F306" s="15">
        <v>6000</v>
      </c>
    </row>
    <row r="307" spans="1:6" ht="45" customHeight="1">
      <c r="A307" s="8">
        <v>303</v>
      </c>
      <c r="B307" s="20" t="s">
        <v>545</v>
      </c>
      <c r="C307" s="20" t="s">
        <v>546</v>
      </c>
      <c r="D307" s="9" t="str">
        <f>'[1]TenderPosEmptyTemplate'!D461</f>
        <v>cutie</v>
      </c>
      <c r="E307" s="9">
        <v>30</v>
      </c>
      <c r="F307" s="15">
        <v>6000</v>
      </c>
    </row>
    <row r="308" spans="1:6" ht="45" customHeight="1">
      <c r="A308" s="8">
        <v>304</v>
      </c>
      <c r="B308" s="20" t="s">
        <v>547</v>
      </c>
      <c r="C308" s="20" t="s">
        <v>550</v>
      </c>
      <c r="D308" s="9" t="str">
        <f>'[1]TenderPosEmptyTemplate'!D462</f>
        <v>cutie</v>
      </c>
      <c r="E308" s="9">
        <v>30</v>
      </c>
      <c r="F308" s="15">
        <v>6000</v>
      </c>
    </row>
    <row r="309" spans="1:6" ht="45" customHeight="1">
      <c r="A309" s="8">
        <v>305</v>
      </c>
      <c r="B309" s="20" t="s">
        <v>548</v>
      </c>
      <c r="C309" s="20" t="s">
        <v>550</v>
      </c>
      <c r="D309" s="9" t="str">
        <f>'[1]TenderPosEmptyTemplate'!D463</f>
        <v>cutie</v>
      </c>
      <c r="E309" s="9">
        <v>30</v>
      </c>
      <c r="F309" s="15">
        <v>6000</v>
      </c>
    </row>
    <row r="310" spans="1:6" ht="45" customHeight="1">
      <c r="A310" s="8">
        <v>306</v>
      </c>
      <c r="B310" s="20" t="s">
        <v>549</v>
      </c>
      <c r="C310" s="20" t="s">
        <v>550</v>
      </c>
      <c r="D310" s="9" t="str">
        <f>'[1]TenderPosEmptyTemplate'!D464</f>
        <v>cutie</v>
      </c>
      <c r="E310" s="9">
        <v>30</v>
      </c>
      <c r="F310" s="15">
        <v>6000</v>
      </c>
    </row>
    <row r="311" spans="1:6" ht="60" customHeight="1">
      <c r="A311" s="8">
        <v>307</v>
      </c>
      <c r="B311" s="20" t="s">
        <v>551</v>
      </c>
      <c r="C311" s="20" t="s">
        <v>561</v>
      </c>
      <c r="D311" s="9" t="str">
        <f>'[1]TenderPosEmptyTemplate'!D465</f>
        <v>buc</v>
      </c>
      <c r="E311" s="9">
        <v>70</v>
      </c>
      <c r="F311" s="15">
        <v>2100</v>
      </c>
    </row>
    <row r="312" spans="1:6" ht="30" customHeight="1">
      <c r="A312" s="8">
        <v>308</v>
      </c>
      <c r="B312" s="21" t="s">
        <v>552</v>
      </c>
      <c r="C312" s="24" t="s">
        <v>558</v>
      </c>
      <c r="D312" s="16" t="str">
        <f>'[1]TenderPosEmptyTemplate'!D466</f>
        <v>set</v>
      </c>
      <c r="E312" s="9">
        <v>10</v>
      </c>
      <c r="F312" s="15">
        <v>20000</v>
      </c>
    </row>
    <row r="313" spans="1:6" ht="75" customHeight="1">
      <c r="A313" s="8">
        <v>309</v>
      </c>
      <c r="B313" s="20" t="s">
        <v>553</v>
      </c>
      <c r="C313" s="24" t="s">
        <v>559</v>
      </c>
      <c r="D313" s="16" t="str">
        <f>'[1]TenderPosEmptyTemplate'!D467</f>
        <v>buc</v>
      </c>
      <c r="E313" s="9">
        <v>30</v>
      </c>
      <c r="F313" s="15">
        <v>5000</v>
      </c>
    </row>
    <row r="314" spans="1:6" ht="75" customHeight="1">
      <c r="A314" s="8">
        <v>310</v>
      </c>
      <c r="B314" s="20" t="s">
        <v>554</v>
      </c>
      <c r="C314" s="24" t="s">
        <v>560</v>
      </c>
      <c r="D314" s="16" t="str">
        <f>'[1]TenderPosEmptyTemplate'!D469</f>
        <v>buc</v>
      </c>
      <c r="E314" s="9">
        <v>6</v>
      </c>
      <c r="F314" s="15">
        <v>2500</v>
      </c>
    </row>
    <row r="315" spans="1:6" ht="30" customHeight="1">
      <c r="A315" s="8">
        <v>311</v>
      </c>
      <c r="B315" s="20" t="s">
        <v>555</v>
      </c>
      <c r="C315" s="24" t="s">
        <v>564</v>
      </c>
      <c r="D315" s="16" t="str">
        <f>'[1]TenderPosEmptyTemplate'!D470</f>
        <v>buc</v>
      </c>
      <c r="E315" s="9">
        <v>10</v>
      </c>
      <c r="F315" s="15">
        <v>400</v>
      </c>
    </row>
    <row r="316" spans="1:6" ht="30" customHeight="1">
      <c r="A316" s="8">
        <v>312</v>
      </c>
      <c r="B316" s="20" t="s">
        <v>556</v>
      </c>
      <c r="C316" s="24" t="s">
        <v>562</v>
      </c>
      <c r="D316" s="16" t="str">
        <f>'[1]TenderPosEmptyTemplate'!D471</f>
        <v>buc</v>
      </c>
      <c r="E316" s="9">
        <v>6</v>
      </c>
      <c r="F316" s="15">
        <v>125</v>
      </c>
    </row>
    <row r="317" spans="1:6" ht="45" customHeight="1">
      <c r="A317" s="8">
        <v>313</v>
      </c>
      <c r="B317" s="20" t="s">
        <v>557</v>
      </c>
      <c r="C317" s="24" t="s">
        <v>563</v>
      </c>
      <c r="D317" s="16" t="str">
        <f>'[1]TenderPosEmptyTemplate'!D472</f>
        <v>cutie</v>
      </c>
      <c r="E317" s="9">
        <v>20</v>
      </c>
      <c r="F317" s="15">
        <v>8000</v>
      </c>
    </row>
    <row r="318" spans="1:6" ht="45" customHeight="1">
      <c r="A318" s="8">
        <v>314</v>
      </c>
      <c r="B318" s="20" t="s">
        <v>565</v>
      </c>
      <c r="C318" s="20"/>
      <c r="D318" s="9" t="str">
        <f>'[1]TenderPosEmptyTemplate'!D473</f>
        <v>buc</v>
      </c>
      <c r="E318" s="9">
        <v>10</v>
      </c>
      <c r="F318" s="15">
        <v>1600</v>
      </c>
    </row>
    <row r="319" spans="1:6" ht="30" customHeight="1">
      <c r="A319" s="8">
        <v>315</v>
      </c>
      <c r="B319" s="20" t="s">
        <v>566</v>
      </c>
      <c r="C319" s="20"/>
      <c r="D319" s="9" t="str">
        <f>'[1]TenderPosEmptyTemplate'!D474</f>
        <v>buc</v>
      </c>
      <c r="E319" s="9">
        <v>20</v>
      </c>
      <c r="F319" s="15">
        <v>2500</v>
      </c>
    </row>
    <row r="320" spans="1:6" ht="15" customHeight="1">
      <c r="A320" s="8">
        <v>316</v>
      </c>
      <c r="B320" s="20" t="s">
        <v>567</v>
      </c>
      <c r="C320" s="20" t="s">
        <v>568</v>
      </c>
      <c r="D320" s="9" t="str">
        <f>'[1]TenderPosEmptyTemplate'!D475</f>
        <v>buc</v>
      </c>
      <c r="E320" s="9">
        <v>6</v>
      </c>
      <c r="F320" s="15">
        <v>2500</v>
      </c>
    </row>
    <row r="321" spans="1:6" ht="45" customHeight="1">
      <c r="A321" s="8">
        <v>317</v>
      </c>
      <c r="B321" s="20" t="s">
        <v>569</v>
      </c>
      <c r="C321" s="24" t="s">
        <v>570</v>
      </c>
      <c r="D321" s="16" t="str">
        <f>'[1]TenderPosEmptyTemplate'!D478</f>
        <v>buc</v>
      </c>
      <c r="E321" s="9">
        <v>100</v>
      </c>
      <c r="F321" s="15">
        <v>4300</v>
      </c>
    </row>
    <row r="322" spans="1:6" ht="60" customHeight="1">
      <c r="A322" s="8">
        <v>318</v>
      </c>
      <c r="B322" s="20" t="s">
        <v>571</v>
      </c>
      <c r="C322" s="24" t="s">
        <v>573</v>
      </c>
      <c r="D322" s="16" t="str">
        <f>'[1]TenderPosEmptyTemplate'!D480</f>
        <v>buc</v>
      </c>
      <c r="E322" s="9">
        <v>100</v>
      </c>
      <c r="F322" s="15">
        <v>43000</v>
      </c>
    </row>
    <row r="323" spans="1:6" ht="60" customHeight="1">
      <c r="A323" s="8">
        <v>319</v>
      </c>
      <c r="B323" s="20" t="s">
        <v>572</v>
      </c>
      <c r="C323" s="24" t="s">
        <v>573</v>
      </c>
      <c r="D323" s="16" t="str">
        <f>'[1]TenderPosEmptyTemplate'!D481</f>
        <v>buc</v>
      </c>
      <c r="E323" s="9">
        <v>100</v>
      </c>
      <c r="F323" s="15">
        <v>43000</v>
      </c>
    </row>
    <row r="324" spans="1:6" ht="30" customHeight="1">
      <c r="A324" s="8">
        <v>320</v>
      </c>
      <c r="B324" s="20" t="s">
        <v>490</v>
      </c>
      <c r="C324" s="24" t="s">
        <v>575</v>
      </c>
      <c r="D324" s="16" t="str">
        <f>'[1]TenderPosEmptyTemplate'!D486</f>
        <v>buc</v>
      </c>
      <c r="E324" s="9">
        <v>10</v>
      </c>
      <c r="F324" s="15">
        <v>33000</v>
      </c>
    </row>
    <row r="325" spans="1:6" ht="62.25" customHeight="1">
      <c r="A325" s="8">
        <v>321</v>
      </c>
      <c r="B325" s="20" t="s">
        <v>574</v>
      </c>
      <c r="C325" s="25" t="s">
        <v>576</v>
      </c>
      <c r="D325" s="17" t="str">
        <f>'[1]TenderPosEmptyTemplate'!D487</f>
        <v>cutie</v>
      </c>
      <c r="E325" s="9">
        <v>1</v>
      </c>
      <c r="F325" s="15">
        <v>1400</v>
      </c>
    </row>
    <row r="326" spans="1:6" ht="45" customHeight="1">
      <c r="A326" s="8">
        <v>322</v>
      </c>
      <c r="B326" s="20" t="s">
        <v>577</v>
      </c>
      <c r="C326" s="20" t="s">
        <v>580</v>
      </c>
      <c r="D326" s="9" t="str">
        <f>'[1]TenderPosEmptyTemplate'!D490</f>
        <v>set</v>
      </c>
      <c r="E326" s="9">
        <v>50</v>
      </c>
      <c r="F326" s="15">
        <v>3000</v>
      </c>
    </row>
    <row r="327" spans="1:6" ht="45" customHeight="1">
      <c r="A327" s="8">
        <v>323</v>
      </c>
      <c r="B327" s="20" t="s">
        <v>578</v>
      </c>
      <c r="C327" s="20" t="s">
        <v>580</v>
      </c>
      <c r="D327" s="9" t="str">
        <f>'[1]TenderPosEmptyTemplate'!D491</f>
        <v>set</v>
      </c>
      <c r="E327" s="9">
        <v>50</v>
      </c>
      <c r="F327" s="15">
        <v>3000</v>
      </c>
    </row>
    <row r="328" spans="1:6" ht="45" customHeight="1">
      <c r="A328" s="8">
        <v>324</v>
      </c>
      <c r="B328" s="20" t="s">
        <v>579</v>
      </c>
      <c r="C328" s="20" t="s">
        <v>580</v>
      </c>
      <c r="D328" s="9" t="str">
        <f>'[1]TenderPosEmptyTemplate'!D492</f>
        <v>set</v>
      </c>
      <c r="E328" s="9">
        <v>50</v>
      </c>
      <c r="F328" s="15">
        <v>3000</v>
      </c>
    </row>
    <row r="329" spans="1:6" ht="45" customHeight="1">
      <c r="A329" s="8">
        <v>325</v>
      </c>
      <c r="B329" s="20" t="s">
        <v>581</v>
      </c>
      <c r="C329" s="20" t="s">
        <v>582</v>
      </c>
      <c r="D329" s="9" t="str">
        <f>'[1]TenderPosEmptyTemplate'!D493</f>
        <v>set</v>
      </c>
      <c r="E329" s="9">
        <v>22</v>
      </c>
      <c r="F329" s="15">
        <v>1834</v>
      </c>
    </row>
    <row r="330" spans="1:6" ht="60" customHeight="1">
      <c r="A330" s="8">
        <v>326</v>
      </c>
      <c r="B330" s="20" t="s">
        <v>583</v>
      </c>
      <c r="C330" s="20" t="s">
        <v>582</v>
      </c>
      <c r="D330" s="9" t="str">
        <f>'[1]TenderPosEmptyTemplate'!D494</f>
        <v>set</v>
      </c>
      <c r="E330" s="9">
        <v>22</v>
      </c>
      <c r="F330" s="15">
        <v>1834</v>
      </c>
    </row>
    <row r="331" spans="1:6" ht="45" customHeight="1">
      <c r="A331" s="8">
        <v>327</v>
      </c>
      <c r="B331" s="20" t="s">
        <v>584</v>
      </c>
      <c r="C331" s="20" t="s">
        <v>582</v>
      </c>
      <c r="D331" s="9" t="str">
        <f>'[1]TenderPosEmptyTemplate'!D495</f>
        <v>set</v>
      </c>
      <c r="E331" s="9">
        <v>22</v>
      </c>
      <c r="F331" s="15">
        <v>1834</v>
      </c>
    </row>
    <row r="332" spans="1:6" ht="30" customHeight="1">
      <c r="A332" s="8">
        <v>328</v>
      </c>
      <c r="B332" s="20" t="s">
        <v>585</v>
      </c>
      <c r="C332" s="24" t="s">
        <v>589</v>
      </c>
      <c r="D332" s="16" t="str">
        <f>'[1]TenderPosEmptyTemplate'!D497</f>
        <v>buc</v>
      </c>
      <c r="E332" s="9">
        <v>50</v>
      </c>
      <c r="F332" s="15">
        <v>6800</v>
      </c>
    </row>
    <row r="333" spans="1:6" ht="75" customHeight="1">
      <c r="A333" s="8">
        <v>329</v>
      </c>
      <c r="B333" s="20" t="s">
        <v>586</v>
      </c>
      <c r="C333" s="20" t="s">
        <v>593</v>
      </c>
      <c r="D333" s="9" t="str">
        <f>'[1]TenderPosEmptyTemplate'!D498</f>
        <v>buc</v>
      </c>
      <c r="E333" s="9">
        <v>150</v>
      </c>
      <c r="F333" s="15">
        <v>20000</v>
      </c>
    </row>
    <row r="334" spans="1:6" ht="75" customHeight="1">
      <c r="A334" s="8">
        <v>330</v>
      </c>
      <c r="B334" s="20" t="s">
        <v>587</v>
      </c>
      <c r="C334" s="20" t="s">
        <v>592</v>
      </c>
      <c r="D334" s="9" t="str">
        <f>'[1]TenderPosEmptyTemplate'!D499</f>
        <v>buc</v>
      </c>
      <c r="E334" s="9">
        <v>100</v>
      </c>
      <c r="F334" s="15">
        <v>6000</v>
      </c>
    </row>
    <row r="335" spans="1:6" ht="45" customHeight="1">
      <c r="A335" s="8">
        <v>331</v>
      </c>
      <c r="B335" s="20" t="s">
        <v>588</v>
      </c>
      <c r="C335" s="20" t="s">
        <v>591</v>
      </c>
      <c r="D335" s="9" t="str">
        <f>'[1]TenderPosEmptyTemplate'!D501</f>
        <v>buc</v>
      </c>
      <c r="E335" s="9">
        <v>125</v>
      </c>
      <c r="F335" s="15">
        <v>5200</v>
      </c>
    </row>
    <row r="336" spans="1:6" ht="30" customHeight="1">
      <c r="A336" s="8">
        <v>332</v>
      </c>
      <c r="B336" s="20" t="s">
        <v>588</v>
      </c>
      <c r="C336" s="20" t="s">
        <v>590</v>
      </c>
      <c r="D336" s="9" t="str">
        <f>'[1]TenderPosEmptyTemplate'!D502</f>
        <v>buc</v>
      </c>
      <c r="E336" s="9">
        <v>230</v>
      </c>
      <c r="F336" s="15">
        <v>4792</v>
      </c>
    </row>
    <row r="337" spans="1:6" ht="45" customHeight="1">
      <c r="A337" s="8">
        <v>333</v>
      </c>
      <c r="B337" s="20" t="s">
        <v>594</v>
      </c>
      <c r="C337" s="20" t="s">
        <v>599</v>
      </c>
      <c r="D337" s="9" t="str">
        <f>'[1]TenderPosEmptyTemplate'!D506</f>
        <v>buc</v>
      </c>
      <c r="E337" s="9">
        <v>200</v>
      </c>
      <c r="F337" s="15">
        <v>8300</v>
      </c>
    </row>
    <row r="338" spans="1:6" ht="95.25" customHeight="1">
      <c r="A338" s="8">
        <v>334</v>
      </c>
      <c r="B338" s="20" t="s">
        <v>595</v>
      </c>
      <c r="C338" s="20" t="s">
        <v>597</v>
      </c>
      <c r="D338" s="9" t="str">
        <f>'[1]TenderPosEmptyTemplate'!D507</f>
        <v>buc</v>
      </c>
      <c r="E338" s="9">
        <v>130</v>
      </c>
      <c r="F338" s="15">
        <v>12200</v>
      </c>
    </row>
    <row r="339" spans="1:6" ht="90" customHeight="1">
      <c r="A339" s="8">
        <v>335</v>
      </c>
      <c r="B339" s="20" t="s">
        <v>596</v>
      </c>
      <c r="C339" s="20" t="s">
        <v>598</v>
      </c>
      <c r="D339" s="9" t="str">
        <f>'[1]TenderPosEmptyTemplate'!D509</f>
        <v>buc</v>
      </c>
      <c r="E339" s="9">
        <v>50</v>
      </c>
      <c r="F339" s="15">
        <v>3625</v>
      </c>
    </row>
    <row r="340" spans="1:6" ht="30" customHeight="1">
      <c r="A340" s="8">
        <v>336</v>
      </c>
      <c r="B340" s="21" t="s">
        <v>600</v>
      </c>
      <c r="C340" s="24" t="s">
        <v>601</v>
      </c>
      <c r="D340" s="16" t="str">
        <f>'[1]TenderPosEmptyTemplate'!D511</f>
        <v>buc</v>
      </c>
      <c r="E340" s="9">
        <v>50</v>
      </c>
      <c r="F340" s="15">
        <v>750</v>
      </c>
    </row>
    <row r="341" spans="1:6" ht="45" customHeight="1">
      <c r="A341" s="8">
        <v>337</v>
      </c>
      <c r="B341" s="20" t="s">
        <v>602</v>
      </c>
      <c r="C341" s="20" t="s">
        <v>603</v>
      </c>
      <c r="D341" s="9" t="str">
        <f>'[1]TenderPosEmptyTemplate'!D514</f>
        <v>buc</v>
      </c>
      <c r="E341" s="9">
        <v>20</v>
      </c>
      <c r="F341" s="15">
        <v>44000</v>
      </c>
    </row>
    <row r="342" spans="1:6" ht="60" customHeight="1">
      <c r="A342" s="8">
        <v>338</v>
      </c>
      <c r="B342" s="20" t="s">
        <v>604</v>
      </c>
      <c r="C342" s="20" t="s">
        <v>605</v>
      </c>
      <c r="D342" s="9" t="str">
        <f>'[1]TenderPosEmptyTemplate'!D515</f>
        <v>buc</v>
      </c>
      <c r="E342" s="9">
        <v>20</v>
      </c>
      <c r="F342" s="15">
        <v>44000</v>
      </c>
    </row>
    <row r="343" spans="1:6" ht="45" customHeight="1">
      <c r="A343" s="8">
        <v>339</v>
      </c>
      <c r="B343" s="20" t="s">
        <v>606</v>
      </c>
      <c r="C343" s="24" t="s">
        <v>610</v>
      </c>
      <c r="D343" s="16" t="str">
        <f>'[1]TenderPosEmptyTemplate'!D516</f>
        <v>buc</v>
      </c>
      <c r="E343" s="9">
        <v>50</v>
      </c>
      <c r="F343" s="15">
        <v>1250</v>
      </c>
    </row>
    <row r="344" spans="1:6" ht="45" customHeight="1">
      <c r="A344" s="8">
        <v>340</v>
      </c>
      <c r="B344" s="20" t="s">
        <v>607</v>
      </c>
      <c r="C344" s="24" t="s">
        <v>611</v>
      </c>
      <c r="D344" s="16" t="str">
        <f>'[1]TenderPosEmptyTemplate'!D517</f>
        <v>buc</v>
      </c>
      <c r="E344" s="9">
        <v>20</v>
      </c>
      <c r="F344" s="15">
        <v>3334</v>
      </c>
    </row>
    <row r="345" spans="1:6" ht="75" customHeight="1">
      <c r="A345" s="8">
        <v>341</v>
      </c>
      <c r="B345" s="20" t="s">
        <v>608</v>
      </c>
      <c r="C345" s="20" t="s">
        <v>612</v>
      </c>
      <c r="D345" s="9" t="str">
        <f>'[1]TenderPosEmptyTemplate'!D520</f>
        <v>buc</v>
      </c>
      <c r="E345" s="9">
        <v>60</v>
      </c>
      <c r="F345" s="15">
        <v>1250</v>
      </c>
    </row>
    <row r="346" spans="1:6" ht="75" customHeight="1">
      <c r="A346" s="8">
        <v>342</v>
      </c>
      <c r="B346" s="20" t="s">
        <v>609</v>
      </c>
      <c r="C346" s="20" t="s">
        <v>613</v>
      </c>
      <c r="D346" s="9" t="str">
        <f>'[1]TenderPosEmptyTemplate'!D521</f>
        <v>buc</v>
      </c>
      <c r="E346" s="9">
        <v>60</v>
      </c>
      <c r="F346" s="15">
        <v>2500</v>
      </c>
    </row>
    <row r="347" spans="1:6" ht="42" customHeight="1">
      <c r="A347" s="8">
        <v>343</v>
      </c>
      <c r="B347" s="20" t="s">
        <v>614</v>
      </c>
      <c r="C347" s="20" t="s">
        <v>616</v>
      </c>
      <c r="D347" s="9" t="str">
        <f>'[1]TenderPosEmptyTemplate'!D522</f>
        <v>buc</v>
      </c>
      <c r="E347" s="9">
        <v>60</v>
      </c>
      <c r="F347" s="15">
        <v>1250</v>
      </c>
    </row>
    <row r="348" spans="1:6" ht="75" customHeight="1">
      <c r="A348" s="8">
        <v>344</v>
      </c>
      <c r="B348" s="20" t="s">
        <v>615</v>
      </c>
      <c r="C348" s="20" t="s">
        <v>617</v>
      </c>
      <c r="D348" s="9" t="str">
        <f>'[1]TenderPosEmptyTemplate'!D523</f>
        <v>buc</v>
      </c>
      <c r="E348" s="9">
        <v>100</v>
      </c>
      <c r="F348" s="15">
        <v>4167</v>
      </c>
    </row>
    <row r="349" spans="1:6" ht="60" customHeight="1">
      <c r="A349" s="8">
        <v>345</v>
      </c>
      <c r="B349" s="20" t="s">
        <v>618</v>
      </c>
      <c r="C349" s="24" t="s">
        <v>625</v>
      </c>
      <c r="D349" s="16" t="str">
        <f>'[1]TenderPosEmptyTemplate'!D524</f>
        <v>buc</v>
      </c>
      <c r="E349" s="9">
        <v>100</v>
      </c>
      <c r="F349" s="15">
        <v>1000</v>
      </c>
    </row>
    <row r="350" spans="1:6" ht="60" customHeight="1">
      <c r="A350" s="8">
        <v>346</v>
      </c>
      <c r="B350" s="20" t="s">
        <v>619</v>
      </c>
      <c r="C350" s="24" t="s">
        <v>625</v>
      </c>
      <c r="D350" s="16" t="str">
        <f>'[1]TenderPosEmptyTemplate'!D525</f>
        <v>buc</v>
      </c>
      <c r="E350" s="9">
        <v>100</v>
      </c>
      <c r="F350" s="15">
        <v>1000</v>
      </c>
    </row>
    <row r="351" spans="1:6" ht="60" customHeight="1">
      <c r="A351" s="8">
        <v>347</v>
      </c>
      <c r="B351" s="20" t="s">
        <v>620</v>
      </c>
      <c r="C351" s="24" t="s">
        <v>625</v>
      </c>
      <c r="D351" s="16" t="str">
        <f>'[1]TenderPosEmptyTemplate'!D526</f>
        <v>buc</v>
      </c>
      <c r="E351" s="9">
        <v>100</v>
      </c>
      <c r="F351" s="15">
        <v>1000</v>
      </c>
    </row>
    <row r="352" spans="1:6" ht="60" customHeight="1">
      <c r="A352" s="8">
        <v>348</v>
      </c>
      <c r="B352" s="20" t="s">
        <v>621</v>
      </c>
      <c r="C352" s="24" t="s">
        <v>625</v>
      </c>
      <c r="D352" s="16" t="str">
        <f>'[1]TenderPosEmptyTemplate'!D527</f>
        <v>buc</v>
      </c>
      <c r="E352" s="9">
        <v>100</v>
      </c>
      <c r="F352" s="15">
        <v>1000</v>
      </c>
    </row>
    <row r="353" spans="1:6" ht="45" customHeight="1">
      <c r="A353" s="8">
        <v>349</v>
      </c>
      <c r="B353" s="20" t="s">
        <v>622</v>
      </c>
      <c r="C353" s="20" t="s">
        <v>626</v>
      </c>
      <c r="D353" s="9" t="str">
        <f>'[1]TenderPosEmptyTemplate'!D529</f>
        <v>plic</v>
      </c>
      <c r="E353" s="9">
        <v>100</v>
      </c>
      <c r="F353" s="15">
        <v>5000</v>
      </c>
    </row>
    <row r="354" spans="1:6" ht="45" customHeight="1">
      <c r="A354" s="8">
        <v>350</v>
      </c>
      <c r="B354" s="20" t="s">
        <v>623</v>
      </c>
      <c r="C354" s="20" t="s">
        <v>627</v>
      </c>
      <c r="D354" s="9" t="str">
        <f>'[1]TenderPosEmptyTemplate'!D530</f>
        <v>buc</v>
      </c>
      <c r="E354" s="9">
        <v>40</v>
      </c>
      <c r="F354" s="15">
        <v>20000</v>
      </c>
    </row>
    <row r="355" spans="1:6" ht="30" customHeight="1">
      <c r="A355" s="8">
        <v>351</v>
      </c>
      <c r="B355" s="20" t="s">
        <v>624</v>
      </c>
      <c r="C355" s="20" t="s">
        <v>627</v>
      </c>
      <c r="D355" s="9" t="str">
        <f>'[1]TenderPosEmptyTemplate'!D531</f>
        <v>buc</v>
      </c>
      <c r="E355" s="9">
        <v>20</v>
      </c>
      <c r="F355" s="15">
        <v>12500</v>
      </c>
    </row>
    <row r="356" spans="1:6" ht="15" customHeight="1">
      <c r="A356" s="8">
        <v>352</v>
      </c>
      <c r="B356" s="20" t="s">
        <v>628</v>
      </c>
      <c r="C356" s="24" t="s">
        <v>630</v>
      </c>
      <c r="D356" s="16" t="str">
        <f>'[1]TenderPosEmptyTemplate'!D534</f>
        <v>buc</v>
      </c>
      <c r="E356" s="9">
        <v>100</v>
      </c>
      <c r="F356" s="15">
        <v>3500</v>
      </c>
    </row>
    <row r="357" spans="1:6" ht="60" customHeight="1">
      <c r="A357" s="8">
        <v>353</v>
      </c>
      <c r="B357" s="20" t="s">
        <v>629</v>
      </c>
      <c r="C357" s="24" t="s">
        <v>631</v>
      </c>
      <c r="D357" s="16" t="str">
        <f>'[1]TenderPosEmptyTemplate'!D540</f>
        <v>buc</v>
      </c>
      <c r="E357" s="9">
        <v>27</v>
      </c>
      <c r="F357" s="15">
        <v>40000</v>
      </c>
    </row>
    <row r="358" spans="1:6" ht="45" customHeight="1">
      <c r="A358" s="8">
        <v>354</v>
      </c>
      <c r="B358" s="20" t="s">
        <v>742</v>
      </c>
      <c r="C358" s="24"/>
      <c r="D358" s="16" t="str">
        <f>'[1]TenderPosEmptyTemplate'!D541</f>
        <v>buc</v>
      </c>
      <c r="E358" s="9">
        <v>50</v>
      </c>
      <c r="F358" s="15">
        <v>1800</v>
      </c>
    </row>
    <row r="359" spans="1:6" ht="45" customHeight="1">
      <c r="A359" s="8">
        <v>355</v>
      </c>
      <c r="B359" s="20" t="s">
        <v>632</v>
      </c>
      <c r="C359" s="24"/>
      <c r="D359" s="16" t="str">
        <f>'[1]TenderPosEmptyTemplate'!D542</f>
        <v>buc</v>
      </c>
      <c r="E359" s="9">
        <v>50</v>
      </c>
      <c r="F359" s="15">
        <v>1800</v>
      </c>
    </row>
    <row r="360" spans="1:6" ht="45" customHeight="1">
      <c r="A360" s="8">
        <v>356</v>
      </c>
      <c r="B360" s="20" t="s">
        <v>713</v>
      </c>
      <c r="C360" s="24" t="s">
        <v>714</v>
      </c>
      <c r="D360" s="16" t="str">
        <f>'[1]TenderPosEmptyTemplate'!D543</f>
        <v>buc</v>
      </c>
      <c r="E360" s="9">
        <v>22</v>
      </c>
      <c r="F360" s="15">
        <v>10800</v>
      </c>
    </row>
    <row r="361" spans="1:6" ht="60" customHeight="1">
      <c r="A361" s="8">
        <v>357</v>
      </c>
      <c r="B361" s="20" t="s">
        <v>633</v>
      </c>
      <c r="C361" s="20"/>
      <c r="D361" s="9" t="str">
        <f>'[1]TenderPosEmptyTemplate'!D548</f>
        <v>buc</v>
      </c>
      <c r="E361" s="9">
        <v>600</v>
      </c>
      <c r="F361" s="15">
        <v>41000</v>
      </c>
    </row>
    <row r="362" spans="1:6" ht="15" customHeight="1">
      <c r="A362" s="8">
        <v>358</v>
      </c>
      <c r="B362" s="20" t="s">
        <v>634</v>
      </c>
      <c r="C362" s="24" t="s">
        <v>743</v>
      </c>
      <c r="D362" s="16" t="str">
        <f>'[1]TenderPosEmptyTemplate'!D549</f>
        <v>buc</v>
      </c>
      <c r="E362" s="9">
        <v>100</v>
      </c>
      <c r="F362" s="15">
        <v>333</v>
      </c>
    </row>
    <row r="363" spans="1:6" ht="30" customHeight="1">
      <c r="A363" s="8">
        <v>359</v>
      </c>
      <c r="B363" s="20" t="s">
        <v>636</v>
      </c>
      <c r="C363" s="24"/>
      <c r="D363" s="16" t="str">
        <f>'[1]TenderPosEmptyTemplate'!D550</f>
        <v>buc</v>
      </c>
      <c r="E363" s="9">
        <v>12</v>
      </c>
      <c r="F363" s="15">
        <v>1900</v>
      </c>
    </row>
    <row r="364" spans="1:6" ht="15" customHeight="1">
      <c r="A364" s="8">
        <v>360</v>
      </c>
      <c r="B364" s="20" t="s">
        <v>635</v>
      </c>
      <c r="C364" s="24" t="s">
        <v>345</v>
      </c>
      <c r="D364" s="16" t="str">
        <f>'[1]TenderPosEmptyTemplate'!D551</f>
        <v>buc</v>
      </c>
      <c r="E364" s="9">
        <v>25</v>
      </c>
      <c r="F364" s="15">
        <v>1300</v>
      </c>
    </row>
    <row r="365" spans="1:6" ht="30" customHeight="1">
      <c r="A365" s="8">
        <v>361</v>
      </c>
      <c r="B365" s="20" t="s">
        <v>637</v>
      </c>
      <c r="C365" s="24"/>
      <c r="D365" s="16" t="str">
        <f>'[1]TenderPosEmptyTemplate'!D552</f>
        <v>buc</v>
      </c>
      <c r="E365" s="9">
        <v>4</v>
      </c>
      <c r="F365" s="15">
        <v>500</v>
      </c>
    </row>
    <row r="366" spans="1:6" ht="30" customHeight="1">
      <c r="A366" s="8">
        <v>362</v>
      </c>
      <c r="B366" s="20" t="s">
        <v>638</v>
      </c>
      <c r="C366" s="24"/>
      <c r="D366" s="16" t="str">
        <f>'[1]TenderPosEmptyTemplate'!D553</f>
        <v>buc</v>
      </c>
      <c r="E366" s="9">
        <v>4</v>
      </c>
      <c r="F366" s="15">
        <v>350</v>
      </c>
    </row>
    <row r="367" spans="1:6" ht="45" customHeight="1">
      <c r="A367" s="8">
        <v>363</v>
      </c>
      <c r="B367" s="20" t="s">
        <v>639</v>
      </c>
      <c r="C367" s="24" t="s">
        <v>641</v>
      </c>
      <c r="D367" s="16" t="str">
        <f>'[1]TenderPosEmptyTemplate'!D559</f>
        <v>buc</v>
      </c>
      <c r="E367" s="9">
        <v>22</v>
      </c>
      <c r="F367" s="15">
        <v>10322</v>
      </c>
    </row>
    <row r="368" spans="1:6" ht="30" customHeight="1">
      <c r="A368" s="8">
        <v>364</v>
      </c>
      <c r="B368" s="20" t="s">
        <v>640</v>
      </c>
      <c r="C368" s="24" t="s">
        <v>642</v>
      </c>
      <c r="D368" s="16" t="str">
        <f>'[1]TenderPosEmptyTemplate'!D560</f>
        <v>buc</v>
      </c>
      <c r="E368" s="9">
        <v>20</v>
      </c>
      <c r="F368" s="15">
        <v>15000</v>
      </c>
    </row>
    <row r="369" spans="1:6" ht="60" customHeight="1">
      <c r="A369" s="8">
        <v>365</v>
      </c>
      <c r="B369" s="20" t="s">
        <v>643</v>
      </c>
      <c r="C369" s="20" t="s">
        <v>648</v>
      </c>
      <c r="D369" s="9" t="str">
        <f>'[1]TenderPosEmptyTemplate'!D565</f>
        <v>buc</v>
      </c>
      <c r="E369" s="9">
        <v>11</v>
      </c>
      <c r="F369" s="15">
        <v>1800</v>
      </c>
    </row>
    <row r="370" spans="1:6" ht="75" customHeight="1">
      <c r="A370" s="8">
        <v>366</v>
      </c>
      <c r="B370" s="20" t="s">
        <v>644</v>
      </c>
      <c r="C370" s="24" t="s">
        <v>649</v>
      </c>
      <c r="D370" s="16" t="str">
        <f>'[1]TenderPosEmptyTemplate'!D567</f>
        <v>buc</v>
      </c>
      <c r="E370" s="9">
        <v>10</v>
      </c>
      <c r="F370" s="15">
        <v>3300</v>
      </c>
    </row>
    <row r="371" spans="1:6" ht="75" customHeight="1">
      <c r="A371" s="8">
        <v>367</v>
      </c>
      <c r="B371" s="20" t="s">
        <v>644</v>
      </c>
      <c r="C371" s="24" t="s">
        <v>650</v>
      </c>
      <c r="D371" s="16" t="str">
        <f>'[1]TenderPosEmptyTemplate'!D568</f>
        <v>buc</v>
      </c>
      <c r="E371" s="9">
        <v>10</v>
      </c>
      <c r="F371" s="15">
        <v>3300</v>
      </c>
    </row>
    <row r="372" spans="1:6" ht="60" customHeight="1">
      <c r="A372" s="8">
        <v>368</v>
      </c>
      <c r="B372" s="20" t="s">
        <v>645</v>
      </c>
      <c r="C372" s="24" t="s">
        <v>651</v>
      </c>
      <c r="D372" s="16" t="str">
        <f>'[1]TenderPosEmptyTemplate'!D569</f>
        <v>buc</v>
      </c>
      <c r="E372" s="9">
        <v>10</v>
      </c>
      <c r="F372" s="15">
        <v>3300</v>
      </c>
    </row>
    <row r="373" spans="1:6" ht="45" customHeight="1">
      <c r="A373" s="8">
        <v>369</v>
      </c>
      <c r="B373" s="20" t="s">
        <v>646</v>
      </c>
      <c r="C373" s="24" t="s">
        <v>652</v>
      </c>
      <c r="D373" s="16" t="str">
        <f>'[1]TenderPosEmptyTemplate'!D571</f>
        <v>buc</v>
      </c>
      <c r="E373" s="9">
        <v>30</v>
      </c>
      <c r="F373" s="15">
        <v>2500</v>
      </c>
    </row>
    <row r="374" spans="1:6" ht="45" customHeight="1">
      <c r="A374" s="8">
        <v>370</v>
      </c>
      <c r="B374" s="20" t="s">
        <v>647</v>
      </c>
      <c r="C374" s="20" t="s">
        <v>653</v>
      </c>
      <c r="D374" s="9" t="str">
        <f>'[1]TenderPosEmptyTemplate'!D573</f>
        <v>buc</v>
      </c>
      <c r="E374" s="9">
        <v>10</v>
      </c>
      <c r="F374" s="15">
        <v>500</v>
      </c>
    </row>
    <row r="375" spans="1:6" ht="45" customHeight="1">
      <c r="A375" s="8">
        <v>371</v>
      </c>
      <c r="B375" s="20" t="s">
        <v>654</v>
      </c>
      <c r="C375" s="20" t="s">
        <v>661</v>
      </c>
      <c r="D375" s="9" t="str">
        <f>'[1]TenderPosEmptyTemplate'!D589</f>
        <v>buc</v>
      </c>
      <c r="E375" s="9">
        <v>100</v>
      </c>
      <c r="F375" s="15">
        <v>3334</v>
      </c>
    </row>
    <row r="376" spans="1:6" ht="90" customHeight="1">
      <c r="A376" s="8">
        <v>372</v>
      </c>
      <c r="B376" s="20" t="s">
        <v>655</v>
      </c>
      <c r="C376" s="20" t="s">
        <v>662</v>
      </c>
      <c r="D376" s="9" t="str">
        <f>'[1]TenderPosEmptyTemplate'!D590</f>
        <v>buc</v>
      </c>
      <c r="E376" s="9">
        <v>10</v>
      </c>
      <c r="F376" s="15">
        <v>334</v>
      </c>
    </row>
    <row r="377" spans="1:6" ht="45" customHeight="1">
      <c r="A377" s="8">
        <v>373</v>
      </c>
      <c r="B377" s="20" t="s">
        <v>656</v>
      </c>
      <c r="C377" s="20" t="s">
        <v>663</v>
      </c>
      <c r="D377" s="9" t="str">
        <f>'[1]TenderPosEmptyTemplate'!D592</f>
        <v>buc</v>
      </c>
      <c r="E377" s="9">
        <v>20</v>
      </c>
      <c r="F377" s="15">
        <v>5650</v>
      </c>
    </row>
    <row r="378" spans="1:6" ht="60" customHeight="1">
      <c r="A378" s="8">
        <v>374</v>
      </c>
      <c r="B378" s="20" t="s">
        <v>657</v>
      </c>
      <c r="C378" s="21" t="s">
        <v>665</v>
      </c>
      <c r="D378" s="10" t="str">
        <f>'[1]TenderPosEmptyTemplate'!D593</f>
        <v>buc</v>
      </c>
      <c r="E378" s="9">
        <v>30</v>
      </c>
      <c r="F378" s="15">
        <v>1250</v>
      </c>
    </row>
    <row r="379" spans="1:6" ht="75" customHeight="1">
      <c r="A379" s="8">
        <v>375</v>
      </c>
      <c r="B379" s="20" t="s">
        <v>658</v>
      </c>
      <c r="C379" s="20" t="s">
        <v>666</v>
      </c>
      <c r="D379" s="9" t="str">
        <f>'[1]TenderPosEmptyTemplate'!D594</f>
        <v>buc</v>
      </c>
      <c r="E379" s="9">
        <v>30</v>
      </c>
      <c r="F379" s="15">
        <v>1500</v>
      </c>
    </row>
    <row r="380" spans="1:6" ht="30" customHeight="1">
      <c r="A380" s="8">
        <v>376</v>
      </c>
      <c r="B380" s="20" t="s">
        <v>659</v>
      </c>
      <c r="C380" s="20" t="s">
        <v>669</v>
      </c>
      <c r="D380" s="9" t="str">
        <f>'[1]TenderPosEmptyTemplate'!D595</f>
        <v>buc</v>
      </c>
      <c r="E380" s="9">
        <v>14</v>
      </c>
      <c r="F380" s="15">
        <v>1167</v>
      </c>
    </row>
    <row r="381" spans="1:6" ht="15" customHeight="1">
      <c r="A381" s="8">
        <v>377</v>
      </c>
      <c r="B381" s="20" t="s">
        <v>660</v>
      </c>
      <c r="C381" s="20" t="s">
        <v>667</v>
      </c>
      <c r="D381" s="9" t="str">
        <f>'[1]TenderPosEmptyTemplate'!D596</f>
        <v>buc</v>
      </c>
      <c r="E381" s="9">
        <v>20</v>
      </c>
      <c r="F381" s="15">
        <v>2500</v>
      </c>
    </row>
    <row r="382" spans="1:6" ht="30" customHeight="1">
      <c r="A382" s="8">
        <v>378</v>
      </c>
      <c r="B382" s="20" t="s">
        <v>664</v>
      </c>
      <c r="C382" s="20" t="s">
        <v>668</v>
      </c>
      <c r="D382" s="9" t="str">
        <f>'[1]TenderPosEmptyTemplate'!D597</f>
        <v>buc</v>
      </c>
      <c r="E382" s="9">
        <v>40</v>
      </c>
      <c r="F382" s="15">
        <v>3333</v>
      </c>
    </row>
    <row r="383" spans="1:6" ht="75" customHeight="1">
      <c r="A383" s="8">
        <v>379</v>
      </c>
      <c r="B383" s="20" t="s">
        <v>744</v>
      </c>
      <c r="C383" s="20" t="s">
        <v>673</v>
      </c>
      <c r="D383" s="9" t="str">
        <f>'[1]TenderPosEmptyTemplate'!D600</f>
        <v>buc</v>
      </c>
      <c r="E383" s="9">
        <v>1000</v>
      </c>
      <c r="F383" s="15">
        <v>9000</v>
      </c>
    </row>
    <row r="384" spans="1:6" ht="60" customHeight="1">
      <c r="A384" s="8">
        <v>380</v>
      </c>
      <c r="B384" s="20" t="s">
        <v>745</v>
      </c>
      <c r="C384" s="20" t="s">
        <v>675</v>
      </c>
      <c r="D384" s="9" t="str">
        <f>'[1]TenderPosEmptyTemplate'!D601</f>
        <v>carpulă</v>
      </c>
      <c r="E384" s="9">
        <v>5500</v>
      </c>
      <c r="F384" s="15">
        <v>35000</v>
      </c>
    </row>
    <row r="385" spans="1:6" ht="60" customHeight="1">
      <c r="A385" s="8">
        <v>381</v>
      </c>
      <c r="B385" s="20" t="s">
        <v>745</v>
      </c>
      <c r="C385" s="20" t="s">
        <v>676</v>
      </c>
      <c r="D385" s="9" t="str">
        <f>'[1]TenderPosEmptyTemplate'!D602</f>
        <v>carpulă</v>
      </c>
      <c r="E385" s="9">
        <v>10000</v>
      </c>
      <c r="F385" s="15">
        <v>60000</v>
      </c>
    </row>
    <row r="386" spans="1:6" ht="75" customHeight="1">
      <c r="A386" s="8">
        <v>382</v>
      </c>
      <c r="B386" s="20" t="s">
        <v>670</v>
      </c>
      <c r="C386" s="20" t="s">
        <v>674</v>
      </c>
      <c r="D386" s="9" t="str">
        <f>'[1]TenderPosEmptyTemplate'!D603</f>
        <v>kg</v>
      </c>
      <c r="E386" s="9">
        <v>100</v>
      </c>
      <c r="F386" s="15">
        <v>5000</v>
      </c>
    </row>
    <row r="387" spans="1:6" ht="30" customHeight="1">
      <c r="A387" s="8">
        <v>383</v>
      </c>
      <c r="B387" s="20" t="s">
        <v>671</v>
      </c>
      <c r="C387" s="20" t="s">
        <v>677</v>
      </c>
      <c r="D387" s="9" t="str">
        <f>'[1]TenderPosEmptyTemplate'!D604</f>
        <v>buc</v>
      </c>
      <c r="E387" s="9">
        <v>26</v>
      </c>
      <c r="F387" s="15">
        <v>3250</v>
      </c>
    </row>
    <row r="388" spans="1:6" ht="45" customHeight="1">
      <c r="A388" s="8">
        <v>384</v>
      </c>
      <c r="B388" s="20" t="s">
        <v>672</v>
      </c>
      <c r="C388" s="20" t="s">
        <v>678</v>
      </c>
      <c r="D388" s="9" t="str">
        <f>'[1]TenderPosEmptyTemplate'!D605</f>
        <v>cutie</v>
      </c>
      <c r="E388" s="9">
        <v>20</v>
      </c>
      <c r="F388" s="15">
        <v>3334</v>
      </c>
    </row>
    <row r="389" spans="1:6" ht="15" customHeight="1">
      <c r="A389" s="8">
        <v>385</v>
      </c>
      <c r="B389" s="20" t="s">
        <v>679</v>
      </c>
      <c r="C389" s="20" t="s">
        <v>681</v>
      </c>
      <c r="D389" s="9" t="str">
        <f>'[1]TenderPosEmptyTemplate'!D606</f>
        <v>litru</v>
      </c>
      <c r="E389" s="9">
        <v>150</v>
      </c>
      <c r="F389" s="15">
        <v>2500</v>
      </c>
    </row>
    <row r="390" spans="1:6" ht="30" customHeight="1">
      <c r="A390" s="8">
        <v>386</v>
      </c>
      <c r="B390" s="20" t="s">
        <v>680</v>
      </c>
      <c r="C390" s="20" t="s">
        <v>682</v>
      </c>
      <c r="D390" s="9" t="str">
        <f>'[1]TenderPosEmptyTemplate'!D607</f>
        <v>buc</v>
      </c>
      <c r="E390" s="9">
        <v>1000</v>
      </c>
      <c r="F390" s="15">
        <v>5500</v>
      </c>
    </row>
    <row r="391" spans="1:6" ht="61.5" customHeight="1">
      <c r="A391" s="8">
        <v>387</v>
      </c>
      <c r="B391" s="26" t="s">
        <v>731</v>
      </c>
      <c r="C391" s="26" t="s">
        <v>746</v>
      </c>
      <c r="D391" s="27" t="s">
        <v>732</v>
      </c>
      <c r="E391" s="27">
        <v>1800</v>
      </c>
      <c r="F391" s="28">
        <v>126000</v>
      </c>
    </row>
    <row r="392" spans="1:6" ht="90.75" customHeight="1">
      <c r="A392" s="8">
        <v>388</v>
      </c>
      <c r="B392" s="20" t="str">
        <f>'[2]TenderPosEmptyTemplate'!B392</f>
        <v>Dezinfectant p/u suprafeţe și utilaj medical</v>
      </c>
      <c r="C392" s="20" t="str">
        <f>'[2]TenderPosEmptyTemplate'!C392</f>
        <v>Dezinfectant cu acțiune rapidă pe bază de alcool pentru dispozitive și suprafețe medicale, spectru larg de acțiune bactericidă (inclusiv stafilococ auriu).Spray- Soluţie pe baza de alcool p/u suprafeţe şi utilaj medical, flacon cu pulverizator, minim 1 000 ml. . Soluție gata de utilizare.</v>
      </c>
      <c r="D392" s="9" t="str">
        <f>'[2]TenderPosEmptyTemplate'!D392</f>
        <v>litru</v>
      </c>
      <c r="E392" s="9">
        <v>320</v>
      </c>
      <c r="F392" s="15">
        <v>22400</v>
      </c>
    </row>
    <row r="393" spans="1:6" s="29" customFormat="1" ht="215.25" customHeight="1">
      <c r="A393" s="8">
        <v>389</v>
      </c>
      <c r="B393" s="26" t="str">
        <f>'[2]TenderPosEmptyTemplate'!B393</f>
        <v>Dezinfectant p/u instrumente-soluţie concentrată</v>
      </c>
      <c r="C393" s="26" t="str">
        <f>'[2]TenderPosEmptyTemplate'!C393</f>
        <v xml:space="preserve">Dezinfectant – detergent concentrat, sub forma lichida, fara aldehide, pentru curatarea si dezinfectia instrumentarului medical, frezelor, instrumentarului endodontic, etc. Poate fi utilizat in baile cu ultrasunete. Foarte mare putere de curatare, nu fixeaza proteinele, contine inhibitori de coroziune. Dopul contine marcaj pentru dozare.
Bactericid, inclusiv MRSA, levuricid, tuberculocid, activ asupra: virusului Hepatitei B, Hepatitei C, HIV, Adenovirus, Coronavirus.
Concentratie: 2% Timp de actiune:15-60 minute, valabil soluția de lucru minim 7 zile.
Ambalare: canistra 5 litri.
</v>
      </c>
      <c r="D393" s="27" t="str">
        <f>'[2]TenderPosEmptyTemplate'!D393</f>
        <v>litru</v>
      </c>
      <c r="E393" s="27">
        <v>340</v>
      </c>
      <c r="F393" s="28">
        <v>59500</v>
      </c>
    </row>
    <row r="394" spans="1:6" ht="78.75" customHeight="1">
      <c r="A394" s="8">
        <v>390</v>
      </c>
      <c r="B394" s="20" t="s">
        <v>683</v>
      </c>
      <c r="C394" s="20" t="s">
        <v>748</v>
      </c>
      <c r="D394" s="9" t="str">
        <f>'[1]TenderPosEmptyTemplate'!D614</f>
        <v>buc</v>
      </c>
      <c r="E394" s="9">
        <v>150</v>
      </c>
      <c r="F394" s="15">
        <v>15000</v>
      </c>
    </row>
    <row r="395" spans="1:6" ht="45" customHeight="1">
      <c r="A395" s="8">
        <v>391</v>
      </c>
      <c r="B395" s="20" t="s">
        <v>684</v>
      </c>
      <c r="C395" s="20" t="s">
        <v>685</v>
      </c>
      <c r="D395" s="9" t="str">
        <f>'[1]TenderPosEmptyTemplate'!D615</f>
        <v>cutie</v>
      </c>
      <c r="E395" s="9">
        <v>75</v>
      </c>
      <c r="F395" s="15">
        <v>16500</v>
      </c>
    </row>
    <row r="396" spans="1:6" ht="78" customHeight="1">
      <c r="A396" s="8">
        <v>392</v>
      </c>
      <c r="B396" s="20" t="str">
        <f>'[2]TenderPosEmptyTemplate'!B396</f>
        <v>Pastile dezinfectante p/u articole cu destinaţie medicală</v>
      </c>
      <c r="C396" s="20" t="str">
        <f>'[2]TenderPosEmptyTemplate'!C396</f>
        <v>Pastile de culoare alba cu miros de clor a cite min. 2.7g-2.8g, conţine ca ingredienţi în substanţă active  diclorizocianurat de sodiu. Ambalaj: cutie minim 300 buc, masa netto: 1 kg</v>
      </c>
      <c r="D396" s="9" t="str">
        <f>'[2]TenderPosEmptyTemplate'!D396</f>
        <v>cutie</v>
      </c>
      <c r="E396" s="9">
        <f>'[2]TenderPosEmptyTemplate'!E396</f>
        <v>85</v>
      </c>
      <c r="F396" s="15">
        <f>'[2]TenderPosEmptyTemplate'!F396</f>
        <v>10833</v>
      </c>
    </row>
    <row r="397" spans="1:6" ht="30" customHeight="1">
      <c r="A397" s="8">
        <v>393</v>
      </c>
      <c r="B397" s="20" t="s">
        <v>721</v>
      </c>
      <c r="C397" s="20" t="s">
        <v>686</v>
      </c>
      <c r="D397" s="9" t="str">
        <f>'[1]TenderPosEmptyTemplate'!D618</f>
        <v>pac</v>
      </c>
      <c r="E397" s="9">
        <v>315</v>
      </c>
      <c r="F397" s="15">
        <v>3937.5</v>
      </c>
    </row>
    <row r="398" spans="1:6" ht="30" customHeight="1">
      <c r="A398" s="8">
        <v>394</v>
      </c>
      <c r="B398" s="20" t="s">
        <v>687</v>
      </c>
      <c r="C398" s="20" t="s">
        <v>690</v>
      </c>
      <c r="D398" s="9" t="str">
        <f>'[1]TenderPosEmptyTemplate'!D621</f>
        <v>cutie</v>
      </c>
      <c r="E398" s="9">
        <v>30</v>
      </c>
      <c r="F398" s="15">
        <v>4000</v>
      </c>
    </row>
    <row r="399" spans="1:6" ht="30" customHeight="1">
      <c r="A399" s="8">
        <v>395</v>
      </c>
      <c r="B399" s="20" t="s">
        <v>688</v>
      </c>
      <c r="C399" s="20" t="s">
        <v>690</v>
      </c>
      <c r="D399" s="9" t="str">
        <f>'[1]TenderPosEmptyTemplate'!D622</f>
        <v>cutie</v>
      </c>
      <c r="E399" s="9">
        <v>15</v>
      </c>
      <c r="F399" s="15">
        <v>2000</v>
      </c>
    </row>
    <row r="400" spans="1:6" ht="30" customHeight="1">
      <c r="A400" s="8">
        <v>396</v>
      </c>
      <c r="B400" s="20" t="s">
        <v>689</v>
      </c>
      <c r="C400" s="20" t="s">
        <v>690</v>
      </c>
      <c r="D400" s="9" t="str">
        <f>'[1]TenderPosEmptyTemplate'!D623</f>
        <v>cutie</v>
      </c>
      <c r="E400" s="9">
        <v>10</v>
      </c>
      <c r="F400" s="15">
        <v>1334</v>
      </c>
    </row>
    <row r="401" spans="1:6" ht="30" customHeight="1">
      <c r="A401" s="8">
        <v>397</v>
      </c>
      <c r="B401" s="20" t="s">
        <v>691</v>
      </c>
      <c r="C401" s="20" t="s">
        <v>692</v>
      </c>
      <c r="D401" s="9" t="str">
        <f>'[1]TenderPosEmptyTemplate'!D624</f>
        <v>cutie</v>
      </c>
      <c r="E401" s="9">
        <v>65</v>
      </c>
      <c r="F401" s="15">
        <v>8125</v>
      </c>
    </row>
    <row r="402" spans="1:6" ht="60" customHeight="1">
      <c r="A402" s="8">
        <v>398</v>
      </c>
      <c r="B402" s="20" t="s">
        <v>693</v>
      </c>
      <c r="C402" s="20" t="s">
        <v>695</v>
      </c>
      <c r="D402" s="9" t="str">
        <f>'[1]TenderPosEmptyTemplate'!D626</f>
        <v>cutie</v>
      </c>
      <c r="E402" s="9">
        <v>10</v>
      </c>
      <c r="F402" s="15">
        <v>12000</v>
      </c>
    </row>
    <row r="403" spans="1:6" ht="60" customHeight="1">
      <c r="A403" s="8">
        <v>399</v>
      </c>
      <c r="B403" s="20" t="s">
        <v>694</v>
      </c>
      <c r="C403" s="20" t="s">
        <v>695</v>
      </c>
      <c r="D403" s="9" t="str">
        <f>'[1]TenderPosEmptyTemplate'!D627</f>
        <v>cutie</v>
      </c>
      <c r="E403" s="9">
        <v>10</v>
      </c>
      <c r="F403" s="15">
        <v>12000</v>
      </c>
    </row>
    <row r="404" spans="1:6" ht="30" customHeight="1">
      <c r="A404" s="8">
        <v>400</v>
      </c>
      <c r="B404" s="20" t="s">
        <v>696</v>
      </c>
      <c r="C404" s="20" t="s">
        <v>692</v>
      </c>
      <c r="D404" s="9" t="str">
        <f>'[1]TenderPosEmptyTemplate'!D631</f>
        <v>cutie</v>
      </c>
      <c r="E404" s="9">
        <v>500</v>
      </c>
      <c r="F404" s="15">
        <v>18000</v>
      </c>
    </row>
    <row r="405" spans="1:6" ht="30" customHeight="1">
      <c r="A405" s="8">
        <v>401</v>
      </c>
      <c r="B405" s="20" t="s">
        <v>697</v>
      </c>
      <c r="C405" s="20" t="s">
        <v>692</v>
      </c>
      <c r="D405" s="9" t="str">
        <f>'[1]TenderPosEmptyTemplate'!D632</f>
        <v>cutie</v>
      </c>
      <c r="E405" s="9">
        <v>100</v>
      </c>
      <c r="F405" s="15">
        <v>4000</v>
      </c>
    </row>
    <row r="406" spans="1:6" ht="30" customHeight="1">
      <c r="A406" s="8">
        <v>402</v>
      </c>
      <c r="B406" s="20" t="s">
        <v>698</v>
      </c>
      <c r="C406" s="20" t="s">
        <v>692</v>
      </c>
      <c r="D406" s="9" t="str">
        <f>'[1]TenderPosEmptyTemplate'!D633</f>
        <v>cutie</v>
      </c>
      <c r="E406" s="9">
        <v>50</v>
      </c>
      <c r="F406" s="15">
        <v>2800</v>
      </c>
    </row>
    <row r="407" spans="1:6" ht="30" customHeight="1">
      <c r="A407" s="8">
        <v>403</v>
      </c>
      <c r="B407" s="20" t="s">
        <v>699</v>
      </c>
      <c r="C407" s="20" t="s">
        <v>692</v>
      </c>
      <c r="D407" s="9" t="str">
        <f>'[1]TenderPosEmptyTemplate'!D634</f>
        <v>cutie</v>
      </c>
      <c r="E407" s="9">
        <v>50</v>
      </c>
      <c r="F407" s="15">
        <v>4500</v>
      </c>
    </row>
    <row r="408" spans="1:6" ht="30" customHeight="1">
      <c r="A408" s="8">
        <v>404</v>
      </c>
      <c r="B408" s="20" t="s">
        <v>700</v>
      </c>
      <c r="C408" s="20" t="s">
        <v>705</v>
      </c>
      <c r="D408" s="9" t="str">
        <f>'[1]TenderPosEmptyTemplate'!D635</f>
        <v>cutie</v>
      </c>
      <c r="E408" s="9">
        <v>100</v>
      </c>
      <c r="F408" s="15">
        <v>5900</v>
      </c>
    </row>
    <row r="409" spans="1:6" ht="15" customHeight="1">
      <c r="A409" s="8">
        <v>405</v>
      </c>
      <c r="B409" s="20" t="s">
        <v>701</v>
      </c>
      <c r="C409" s="20" t="s">
        <v>706</v>
      </c>
      <c r="D409" s="9" t="str">
        <f>'[1]TenderPosEmptyTemplate'!D637</f>
        <v>cutie</v>
      </c>
      <c r="E409" s="9">
        <v>10</v>
      </c>
      <c r="F409" s="15">
        <v>375</v>
      </c>
    </row>
    <row r="410" spans="1:6" ht="60" customHeight="1">
      <c r="A410" s="8">
        <v>406</v>
      </c>
      <c r="B410" s="26" t="s">
        <v>707</v>
      </c>
      <c r="C410" s="26" t="s">
        <v>752</v>
      </c>
      <c r="D410" s="27" t="str">
        <f>'[1]TenderPosEmptyTemplate'!D639</f>
        <v>set</v>
      </c>
      <c r="E410" s="27">
        <v>10000</v>
      </c>
      <c r="F410" s="28">
        <v>208333</v>
      </c>
    </row>
    <row r="411" spans="1:6" ht="60" customHeight="1">
      <c r="A411" s="8">
        <v>407</v>
      </c>
      <c r="B411" s="26" t="s">
        <v>707</v>
      </c>
      <c r="C411" s="26" t="s">
        <v>753</v>
      </c>
      <c r="D411" s="27" t="str">
        <f>'[1]TenderPosEmptyTemplate'!D640</f>
        <v>set</v>
      </c>
      <c r="E411" s="27">
        <v>10000</v>
      </c>
      <c r="F411" s="28">
        <v>208333</v>
      </c>
    </row>
    <row r="412" spans="1:6" ht="45" customHeight="1">
      <c r="A412" s="8">
        <v>408</v>
      </c>
      <c r="B412" s="20" t="s">
        <v>702</v>
      </c>
      <c r="C412" s="20" t="s">
        <v>703</v>
      </c>
      <c r="D412" s="9" t="str">
        <f>'[1]TenderPosEmptyTemplate'!D642</f>
        <v>buc</v>
      </c>
      <c r="E412" s="9">
        <v>10000</v>
      </c>
      <c r="F412" s="15">
        <v>5834</v>
      </c>
    </row>
    <row r="413" spans="1:6" ht="30" customHeight="1">
      <c r="A413" s="8">
        <v>409</v>
      </c>
      <c r="B413" s="20" t="s">
        <v>704</v>
      </c>
      <c r="C413" s="20" t="s">
        <v>703</v>
      </c>
      <c r="D413" s="9" t="str">
        <f>'[1]TenderPosEmptyTemplate'!D643</f>
        <v>buc</v>
      </c>
      <c r="E413" s="9">
        <v>10000</v>
      </c>
      <c r="F413" s="15">
        <v>5834</v>
      </c>
    </row>
    <row r="414" ht="12.75">
      <c r="F414" s="30"/>
    </row>
  </sheetData>
  <mergeCells count="1">
    <mergeCell ref="D2:F2"/>
  </mergeCells>
  <printOptions horizontalCentered="1"/>
  <pageMargins left="0.35433070866141736" right="0.35433070866141736" top="0.3937007874015748" bottom="0.3937007874015748"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9"/>
  <sheetViews>
    <sheetView workbookViewId="0" topLeftCell="A1">
      <selection activeCell="D4" sqref="D4"/>
    </sheetView>
  </sheetViews>
  <sheetFormatPr defaultColWidth="8.8515625" defaultRowHeight="12.75"/>
  <sheetData>
    <row r="4" spans="1:9" ht="20.1" customHeight="1">
      <c r="A4" s="1"/>
      <c r="B4" s="1"/>
      <c r="C4" s="2" t="s">
        <v>0</v>
      </c>
      <c r="D4" s="4" t="s">
        <v>1</v>
      </c>
      <c r="E4" s="1"/>
      <c r="F4" s="1"/>
      <c r="G4" s="1"/>
      <c r="H4" s="1"/>
      <c r="I4" s="1"/>
    </row>
    <row r="5" spans="1:9" ht="14.1" customHeight="1">
      <c r="A5" s="1"/>
      <c r="B5" s="1"/>
      <c r="C5" s="3" t="s">
        <v>2</v>
      </c>
      <c r="D5" s="5" t="s">
        <v>3</v>
      </c>
      <c r="E5" s="1"/>
      <c r="F5" s="1"/>
      <c r="G5" s="1"/>
      <c r="H5" s="1"/>
      <c r="I5" s="1"/>
    </row>
    <row r="6" spans="1:9" ht="14.1" customHeight="1">
      <c r="A6" s="1"/>
      <c r="B6" s="1"/>
      <c r="C6" s="3" t="s">
        <v>4</v>
      </c>
      <c r="D6" s="5" t="s">
        <v>5</v>
      </c>
      <c r="E6" s="1"/>
      <c r="F6" s="1"/>
      <c r="G6" s="1"/>
      <c r="H6" s="1"/>
      <c r="I6" s="1"/>
    </row>
    <row r="7" spans="1:9" ht="14.1" customHeight="1">
      <c r="A7" s="1"/>
      <c r="B7" s="1"/>
      <c r="C7" s="3" t="s">
        <v>6</v>
      </c>
      <c r="D7" s="5" t="s">
        <v>7</v>
      </c>
      <c r="E7" s="1"/>
      <c r="F7" s="1"/>
      <c r="G7" s="1"/>
      <c r="H7" s="1"/>
      <c r="I7" s="1"/>
    </row>
    <row r="8" spans="1:9" ht="14.1" customHeight="1">
      <c r="A8" s="1"/>
      <c r="B8" s="1"/>
      <c r="C8" s="3" t="s">
        <v>8</v>
      </c>
      <c r="D8" s="5" t="s">
        <v>9</v>
      </c>
      <c r="E8" s="1"/>
      <c r="F8" s="1"/>
      <c r="G8" s="1"/>
      <c r="H8" s="1"/>
      <c r="I8" s="1"/>
    </row>
    <row r="9" spans="1:9" ht="14.1" customHeight="1">
      <c r="A9" s="1"/>
      <c r="B9" s="1"/>
      <c r="C9" s="3" t="s">
        <v>10</v>
      </c>
      <c r="D9" s="5" t="s">
        <v>11</v>
      </c>
      <c r="E9" s="1"/>
      <c r="F9" s="1"/>
      <c r="G9" s="1"/>
      <c r="H9" s="1"/>
      <c r="I9" s="1"/>
    </row>
    <row r="10" spans="1:9" ht="14.1" customHeight="1">
      <c r="A10" s="1"/>
      <c r="B10" s="1"/>
      <c r="C10" s="3" t="s">
        <v>12</v>
      </c>
      <c r="D10" s="5" t="s">
        <v>13</v>
      </c>
      <c r="E10" s="1"/>
      <c r="F10" s="1"/>
      <c r="G10" s="1"/>
      <c r="H10" s="1"/>
      <c r="I10" s="1"/>
    </row>
    <row r="11" spans="1:9" ht="14.1" customHeight="1">
      <c r="A11" s="1"/>
      <c r="B11" s="1"/>
      <c r="C11" s="3" t="s">
        <v>14</v>
      </c>
      <c r="D11" s="5" t="s">
        <v>15</v>
      </c>
      <c r="E11" s="1"/>
      <c r="F11" s="1"/>
      <c r="G11" s="1"/>
      <c r="H11" s="1"/>
      <c r="I11" s="1"/>
    </row>
    <row r="12" spans="1:9" ht="14.1" customHeight="1">
      <c r="A12" s="1"/>
      <c r="B12" s="1"/>
      <c r="C12" s="3" t="s">
        <v>16</v>
      </c>
      <c r="D12" s="5" t="s">
        <v>17</v>
      </c>
      <c r="E12" s="1"/>
      <c r="F12" s="1"/>
      <c r="G12" s="1"/>
      <c r="H12" s="1"/>
      <c r="I12" s="1"/>
    </row>
    <row r="13" spans="1:9" ht="14.1" customHeight="1">
      <c r="A13" s="1"/>
      <c r="B13" s="1"/>
      <c r="C13" s="3" t="s">
        <v>18</v>
      </c>
      <c r="D13" s="5" t="s">
        <v>19</v>
      </c>
      <c r="E13" s="1"/>
      <c r="F13" s="1"/>
      <c r="G13" s="1"/>
      <c r="H13" s="1"/>
      <c r="I13" s="1"/>
    </row>
    <row r="14" spans="1:9" ht="14.1" customHeight="1">
      <c r="A14" s="1"/>
      <c r="B14" s="1"/>
      <c r="C14" s="3" t="s">
        <v>20</v>
      </c>
      <c r="D14" s="5" t="s">
        <v>21</v>
      </c>
      <c r="E14" s="1"/>
      <c r="F14" s="1"/>
      <c r="G14" s="1"/>
      <c r="H14" s="1"/>
      <c r="I14" s="1"/>
    </row>
    <row r="15" spans="1:9" ht="14.1" customHeight="1">
      <c r="A15" s="1"/>
      <c r="B15" s="1"/>
      <c r="C15" s="3" t="s">
        <v>22</v>
      </c>
      <c r="D15" s="5" t="s">
        <v>23</v>
      </c>
      <c r="E15" s="1"/>
      <c r="F15" s="1"/>
      <c r="G15" s="1"/>
      <c r="H15" s="1"/>
      <c r="I15" s="1"/>
    </row>
    <row r="16" spans="1:9" ht="14.1" customHeight="1">
      <c r="A16" s="1"/>
      <c r="B16" s="1"/>
      <c r="C16" s="3" t="s">
        <v>24</v>
      </c>
      <c r="D16" s="5" t="s">
        <v>25</v>
      </c>
      <c r="E16" s="1"/>
      <c r="F16" s="1"/>
      <c r="G16" s="1"/>
      <c r="H16" s="1"/>
      <c r="I16" s="1"/>
    </row>
    <row r="17" spans="1:9" ht="14.1" customHeight="1">
      <c r="A17" s="1"/>
      <c r="B17" s="1"/>
      <c r="C17" s="3" t="s">
        <v>26</v>
      </c>
      <c r="D17" s="5" t="s">
        <v>27</v>
      </c>
      <c r="E17" s="1"/>
      <c r="F17" s="1"/>
      <c r="G17" s="1"/>
      <c r="H17" s="1"/>
      <c r="I17" s="1"/>
    </row>
    <row r="18" spans="1:9" ht="14.1" customHeight="1">
      <c r="A18" s="1"/>
      <c r="B18" s="1"/>
      <c r="C18" s="3" t="s">
        <v>28</v>
      </c>
      <c r="D18" s="5" t="s">
        <v>29</v>
      </c>
      <c r="E18" s="1"/>
      <c r="F18" s="1"/>
      <c r="G18" s="1"/>
      <c r="H18" s="1"/>
      <c r="I18" s="1"/>
    </row>
    <row r="19" spans="1:9" ht="14.1" customHeight="1">
      <c r="A19" s="1"/>
      <c r="B19" s="1"/>
      <c r="C19" s="3" t="s">
        <v>30</v>
      </c>
      <c r="D19" s="5" t="s">
        <v>31</v>
      </c>
      <c r="E19" s="1"/>
      <c r="F19" s="1"/>
      <c r="G19" s="1"/>
      <c r="H19" s="1"/>
      <c r="I19" s="1"/>
    </row>
    <row r="20" spans="1:9" ht="14.1" customHeight="1">
      <c r="A20" s="1"/>
      <c r="B20" s="1"/>
      <c r="C20" s="3" t="s">
        <v>32</v>
      </c>
      <c r="D20" s="5" t="s">
        <v>33</v>
      </c>
      <c r="E20" s="1"/>
      <c r="F20" s="1"/>
      <c r="G20" s="1"/>
      <c r="H20" s="1"/>
      <c r="I20" s="1"/>
    </row>
    <row r="21" spans="1:9" ht="14.1" customHeight="1">
      <c r="A21" s="1"/>
      <c r="B21" s="1"/>
      <c r="C21" s="3" t="s">
        <v>34</v>
      </c>
      <c r="D21" s="5" t="s">
        <v>35</v>
      </c>
      <c r="E21" s="1"/>
      <c r="F21" s="1"/>
      <c r="G21" s="1"/>
      <c r="H21" s="1"/>
      <c r="I21" s="1"/>
    </row>
    <row r="22" spans="1:9" ht="14.1" customHeight="1">
      <c r="A22" s="1"/>
      <c r="B22" s="1"/>
      <c r="C22" s="3" t="s">
        <v>36</v>
      </c>
      <c r="D22" s="5" t="s">
        <v>37</v>
      </c>
      <c r="E22" s="1"/>
      <c r="F22" s="1"/>
      <c r="G22" s="1"/>
      <c r="H22" s="1"/>
      <c r="I22" s="1"/>
    </row>
    <row r="23" spans="1:9" ht="14.1" customHeight="1">
      <c r="A23" s="1"/>
      <c r="B23" s="1"/>
      <c r="C23" s="3" t="s">
        <v>38</v>
      </c>
      <c r="D23" s="5" t="s">
        <v>39</v>
      </c>
      <c r="E23" s="1"/>
      <c r="F23" s="1"/>
      <c r="G23" s="1"/>
      <c r="H23" s="1"/>
      <c r="I23" s="1"/>
    </row>
    <row r="24" spans="1:9" ht="14.1" customHeight="1">
      <c r="A24" s="1"/>
      <c r="B24" s="1"/>
      <c r="C24" s="3" t="s">
        <v>40</v>
      </c>
      <c r="D24" s="5" t="s">
        <v>41</v>
      </c>
      <c r="E24" s="1"/>
      <c r="F24" s="1"/>
      <c r="G24" s="1"/>
      <c r="H24" s="1"/>
      <c r="I24" s="1"/>
    </row>
    <row r="25" spans="1:9" ht="14.1" customHeight="1">
      <c r="A25" s="1"/>
      <c r="B25" s="1"/>
      <c r="C25" s="3" t="s">
        <v>42</v>
      </c>
      <c r="D25" s="5" t="s">
        <v>43</v>
      </c>
      <c r="E25" s="1"/>
      <c r="F25" s="1"/>
      <c r="G25" s="1"/>
      <c r="H25" s="1"/>
      <c r="I25" s="1"/>
    </row>
    <row r="26" spans="1:9" ht="14.1" customHeight="1">
      <c r="A26" s="1"/>
      <c r="B26" s="1"/>
      <c r="C26" s="3" t="s">
        <v>44</v>
      </c>
      <c r="D26" s="5" t="s">
        <v>45</v>
      </c>
      <c r="E26" s="1"/>
      <c r="F26" s="1"/>
      <c r="G26" s="1"/>
      <c r="H26" s="1"/>
      <c r="I26" s="1"/>
    </row>
    <row r="27" spans="1:9" ht="14.1" customHeight="1">
      <c r="A27" s="1"/>
      <c r="B27" s="1"/>
      <c r="C27" s="3" t="s">
        <v>46</v>
      </c>
      <c r="D27" s="5" t="s">
        <v>47</v>
      </c>
      <c r="E27" s="1"/>
      <c r="F27" s="1"/>
      <c r="G27" s="1"/>
      <c r="H27" s="1"/>
      <c r="I27" s="1"/>
    </row>
    <row r="28" spans="1:9" ht="14.1" customHeight="1">
      <c r="A28" s="1"/>
      <c r="B28" s="1"/>
      <c r="C28" s="3" t="s">
        <v>48</v>
      </c>
      <c r="D28" s="5" t="s">
        <v>49</v>
      </c>
      <c r="E28" s="1"/>
      <c r="F28" s="1"/>
      <c r="G28" s="1"/>
      <c r="H28" s="1"/>
      <c r="I28" s="1"/>
    </row>
    <row r="29" spans="1:9" ht="14.1" customHeight="1">
      <c r="A29" s="1"/>
      <c r="B29" s="1"/>
      <c r="C29" s="3" t="s">
        <v>50</v>
      </c>
      <c r="D29" s="5" t="s">
        <v>51</v>
      </c>
      <c r="E29" s="1"/>
      <c r="F29" s="1"/>
      <c r="G29" s="1"/>
      <c r="H29" s="1"/>
      <c r="I29"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Olesea</cp:lastModifiedBy>
  <cp:lastPrinted>2019-08-16T06:09:10Z</cp:lastPrinted>
  <dcterms:created xsi:type="dcterms:W3CDTF">2018-11-14T14:32:12Z</dcterms:created>
  <dcterms:modified xsi:type="dcterms:W3CDTF">2019-08-16T08:24:55Z</dcterms:modified>
  <cp:category/>
  <cp:version/>
  <cp:contentType/>
  <cp:contentStatus/>
</cp:coreProperties>
</file>