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ownloads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C6" i="1"/>
  <c r="B6" i="1"/>
  <c r="D2" i="1"/>
</calcChain>
</file>

<file path=xl/sharedStrings.xml><?xml version="1.0" encoding="utf-8"?>
<sst xmlns="http://schemas.openxmlformats.org/spreadsheetml/2006/main" count="13" uniqueCount="12">
  <si>
    <t>Lot 4</t>
  </si>
  <si>
    <t>Brânză dulce</t>
  </si>
  <si>
    <t>CPV:</t>
  </si>
  <si>
    <t>15542000-9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</si>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</sst>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4" fontId="7" fillId="0" borderId="0" xfId="0" applyNumberFormat="1" applyFont="1" applyFill="1"/>
    <xf numFmtId="0" fontId="0" fillId="0" borderId="0" xfId="0" applyFill="1"/>
    <xf numFmtId="0" fontId="8" fillId="0" borderId="0" xfId="0" applyFont="1" applyFill="1" applyAlignment="1">
      <alignment horizontal="left" vertical="top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4" fillId="5" borderId="2" xfId="1" applyNumberFormat="1" applyFont="1" applyFill="1" applyBorder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Produse%20alimentare%20Sem%20I\oferta%20sem%202023.%20Sem%20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3 LApte"/>
      <sheetName val="Lot 4 Brânză"/>
      <sheetName val="Lot 5 Carne"/>
      <sheetName val="Lot 6 Cereale "/>
      <sheetName val="Lot 7 Pește"/>
      <sheetName val="Lot 8 Pâine"/>
      <sheetName val="Lot 9 Boboase"/>
      <sheetName val="Lot 10 Fructe uscate"/>
    </sheetNames>
    <sheetDataSet>
      <sheetData sheetId="0">
        <row r="56">
          <cell r="C56" t="str">
            <v>Brânză dulce</v>
          </cell>
          <cell r="D56" t="str">
            <v>Brânză de vaci cu cheag, calitate superioară, 45%, HG RM nr.158 din 07.03.2019, Nu se admite produs de brînză.</v>
          </cell>
          <cell r="E56" t="str">
            <v>kg</v>
          </cell>
          <cell r="AW56">
            <v>216</v>
          </cell>
          <cell r="AY56">
            <v>19600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9" sqref="C9"/>
    </sheetView>
  </sheetViews>
  <sheetFormatPr defaultRowHeight="15" x14ac:dyDescent="0.25"/>
  <cols>
    <col min="3" max="3" width="20.140625" customWidth="1"/>
    <col min="4" max="4" width="12.5703125" customWidth="1"/>
    <col min="5" max="5" width="6.85546875" customWidth="1"/>
    <col min="6" max="6" width="13.28515625" customWidth="1"/>
  </cols>
  <sheetData>
    <row r="1" spans="1:6" ht="18.75" x14ac:dyDescent="0.25">
      <c r="A1" s="1"/>
      <c r="B1" s="2" t="s">
        <v>0</v>
      </c>
      <c r="C1" s="2" t="s">
        <v>1</v>
      </c>
      <c r="D1" s="1"/>
      <c r="E1" s="3" t="s">
        <v>2</v>
      </c>
      <c r="F1" s="4" t="s">
        <v>3</v>
      </c>
    </row>
    <row r="2" spans="1:6" ht="15.75" x14ac:dyDescent="0.25">
      <c r="A2" s="5" t="s">
        <v>4</v>
      </c>
      <c r="B2" s="6"/>
      <c r="C2" s="6"/>
      <c r="D2" s="7">
        <f>[1]TOTAL!AY56</f>
        <v>19600</v>
      </c>
      <c r="E2" s="8" t="s">
        <v>5</v>
      </c>
      <c r="F2" s="9"/>
    </row>
    <row r="3" spans="1:6" ht="15.75" x14ac:dyDescent="0.25">
      <c r="A3" s="10"/>
      <c r="B3" s="11"/>
      <c r="C3" s="11"/>
      <c r="D3" s="10"/>
      <c r="E3" s="5"/>
      <c r="F3" s="9"/>
    </row>
    <row r="4" spans="1:6" x14ac:dyDescent="0.25">
      <c r="A4" s="12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5" t="s">
        <v>11</v>
      </c>
    </row>
    <row r="5" spans="1:6" ht="30.75" customHeight="1" x14ac:dyDescent="0.25">
      <c r="A5" s="12"/>
      <c r="B5" s="13"/>
      <c r="C5" s="13"/>
      <c r="D5" s="14"/>
      <c r="E5" s="14"/>
      <c r="F5" s="15"/>
    </row>
    <row r="6" spans="1:6" ht="78.75" customHeight="1" x14ac:dyDescent="0.25">
      <c r="A6" s="16">
        <v>1</v>
      </c>
      <c r="B6" s="17" t="str">
        <f>[1]TOTAL!C56</f>
        <v>Brânză dulce</v>
      </c>
      <c r="C6" s="17" t="str">
        <f>[1]TOTAL!D56</f>
        <v>Brânză de vaci cu cheag, calitate superioară, 45%, HG RM nr.158 din 07.03.2019, Nu se admite produs de brînză.</v>
      </c>
      <c r="D6" s="18" t="s">
        <v>3</v>
      </c>
      <c r="E6" s="19" t="str">
        <f>[1]TOTAL!E56</f>
        <v>kg</v>
      </c>
      <c r="F6" s="20">
        <f>[1]TOTAL!AW56</f>
        <v>216</v>
      </c>
    </row>
  </sheetData>
  <mergeCells count="6"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2022-12-05T09:20:29Z</dcterms:created>
  <dcterms:modified xsi:type="dcterms:W3CDTF">2022-12-05T09:20:57Z</dcterms:modified>
</cp:coreProperties>
</file>