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/>
  <bookViews>
    <workbookView xWindow="65416" yWindow="65416" windowWidth="29040" windowHeight="15840" activeTab="0"/>
  </bookViews>
  <sheets>
    <sheet name="TenderPosEmptyTemplate" sheetId="1" r:id="rId1"/>
    <sheet name="Legendă" sheetId="2" r:id="rId2"/>
  </sheets>
  <definedNames/>
  <calcPr calcId="191029"/>
  <extLst/>
</workbook>
</file>

<file path=xl/sharedStrings.xml><?xml version="1.0" encoding="utf-8"?>
<sst xmlns="http://schemas.openxmlformats.org/spreadsheetml/2006/main" count="600" uniqueCount="476">
  <si>
    <t>Nr. Lot</t>
  </si>
  <si>
    <t>Poziția</t>
  </si>
  <si>
    <t>Cantitatea</t>
  </si>
  <si>
    <t>Unitatea de măsura</t>
  </si>
  <si>
    <t>Legendă</t>
  </si>
  <si>
    <t>Valoarea estimativă al lotulul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</si>
  <si>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</si>
  <si>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</si>
  <si>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</si>
  <si>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</si>
  <si>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</si>
  <si>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</si>
  <si>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</si>
  <si>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</si>
  <si>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</si>
  <si>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</si>
  <si>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</si>
  <si>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</si>
  <si>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</si>
  <si>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</si>
  <si>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</si>
  <si>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</si>
  <si>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</si>
  <si>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</si>
  <si>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</si>
  <si>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</si>
  <si>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</si>
  <si>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</si>
  <si>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</si>
  <si>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</si>
  <si>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</si>
  <si>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</si>
  <si>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</si>
  <si>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</si>
  <si>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</si>
  <si>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</si>
  <si>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</si>
  <si>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</si>
  <si>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</si>
  <si>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</si>
  <si>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</si>
  <si>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</si>
  <si>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</si>
  <si>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</si>
  <si>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</si>
  <si>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</si>
  <si>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</si>
  <si>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</si>
  <si>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</si>
  <si>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</si>
  <si>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</si>
  <si>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</si>
  <si>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</si>
  <si>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</si>
  <si>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</si>
  <si>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</si>
  <si>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</si>
  <si>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</si>
  <si>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</si>
  <si>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</si>
  <si>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</si>
  <si>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</si>
  <si>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</si>
  <si>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</si>
  <si>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</si>
  <si>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</si>
  <si>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</si>
  <si>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</si>
  <si>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</si>
  <si>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</si>
  <si>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</si>
  <si>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</si>
  <si>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</si>
  <si>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</si>
  <si>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</si>
  <si>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</si>
  <si>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</si>
  <si>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</si>
  <si>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</si>
  <si>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</si>
  <si>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</si>
  <si>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</si>
  <si>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</si>
  <si>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</si>
  <si>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</si>
  <si>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</si>
  <si>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</si>
  <si>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</si>
  <si>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</si>
  <si>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</si>
  <si>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</si>
  <si>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</si>
  <si>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</si>
  <si>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</si>
  <si>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</si>
  <si>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</si>
  <si>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</si>
  <si>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</si>
  <si>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</si>
  <si>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</si>
  <si>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</si>
  <si>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</si>
  <si>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</si>
  <si>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</si>
  <si>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</si>
  <si>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</si>
  <si>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</si>
  <si>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</si>
  <si>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</si>
  <si>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</si>
  <si>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</si>
  <si>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</si>
  <si>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</si>
  <si>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</si>
  <si>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</si>
  <si>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</si>
  <si>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</si>
  <si>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</si>
  <si>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</si>
  <si>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</si>
  <si>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</si>
  <si>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</si>
  <si>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</si>
  <si>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</si>
  <si>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</si>
  <si>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</si>
  <si>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</si>
  <si>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</si>
  <si>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</si>
  <si>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</si>
  <si>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</si>
  <si>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</si>
  <si>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</si>
  <si>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</si>
  <si>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</si>
  <si>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</si>
  <si>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</si>
  <si>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</si>
  <si>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</si>
  <si>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</si>
  <si>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</si>
  <si>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</si>
  <si>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</si>
  <si>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</si>
  <si>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</si>
  <si>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</si>
  <si>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</si>
  <si>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</si>
  <si>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</si>
  <si>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</si>
  <si>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</si>
  <si>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</si>
  <si>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</si>
  <si>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</si>
  <si>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</si>
  <si>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</si>
  <si>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</si>
  <si>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</si>
  <si>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</si>
  <si>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</si>
  <si>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</si>
  <si>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</si>
  <si>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</si>
  <si>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</si>
  <si>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</si>
  <si>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</si>
  <si>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</si>
  <si>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</si>
  <si>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</si>
  <si>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</si>
  <si>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</si>
  <si>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</si>
  <si>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</si>
  <si>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</si>
  <si>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</si>
  <si>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</si>
  <si>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</si>
  <si>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</si>
  <si>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</si>
  <si>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</si>
  <si>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</si>
  <si>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</si>
  <si>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</si>
  <si>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</si>
  <si>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</si>
  <si>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</si>
  <si>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</si>
  <si>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</si>
  <si>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</si>
  <si>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</si>
  <si>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</si>
  <si>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</si>
  <si>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</si>
  <si>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</si>
  <si>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</si>
  <si>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</si>
  <si>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</si>
  <si>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</si>
  <si>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</si>
  <si>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</si>
  <si>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</si>
  <si>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</si>
  <si>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</si>
  <si>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</si>
  <si>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</si>
  <si>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</si>
  <si>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</si>
  <si>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</si>
  <si>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</si>
  <si>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</si>
  <si>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</si>
  <si>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</si>
  <si>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</si>
  <si>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</si>
  <si>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</si>
  <si>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</si>
  <si>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</si>
  <si>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</si>
  <si>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</si>
  <si>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</si>
  <si>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</si>
  <si>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</si>
  <si>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</si>
  <si>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</si>
  <si>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</si>
  <si>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</si>
  <si>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</si>
  <si>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</si>
  <si>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</si>
  <si>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</si>
  <si>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</si>
  <si>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</si>
  <si>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</si>
  <si>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</si>
  <si>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</si>
  <si>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</si>
  <si>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</si>
  <si>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</si>
  <si>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</si>
  <si>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</si>
  <si>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</si>
  <si>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</si>
  <si>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</si>
  <si>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</si>
  <si>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</si>
  <si>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</si>
  <si>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</si>
  <si>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</si>
  <si>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</si>
  <si>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</si>
  <si>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</si>
  <si>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</si>
  <si>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</si>
  <si>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</si>
  <si>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</si>
  <si>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</si>
  <si>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</si>
  <si>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</si>
  <si>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</si>
  <si>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</si>
  <si>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</si>
  <si>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</si>
  <si>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</si>
  <si>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</si>
  <si>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</si>
  <si>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</si>
  <si>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</si>
  <si>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</si>
  <si>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</si>
  <si>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</si>
  <si>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</si>
  <si>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</si>
  <si>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</si>
  <si>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</si>
  <si>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</si>
  <si>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</si>
  <si>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</si>
  <si>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</si>
  <si>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</si>
  <si>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</si>
  <si>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</si>
  <si>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</si>
  <si>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</si>
  <si>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</si>
  <si>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</si>
  <si>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</si>
  <si>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</si>
  <si>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</si>
  <si>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</si>
  <si>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</si>
  <si>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</si>
  <si>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</si>
  <si>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</si>
  <si>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</si>
  <si>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</si>
  <si>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</si>
  <si>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</si>
  <si>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</si>
  <si>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</si>
  <si>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</si>
  <si>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</si>
  <si>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</si>
  <si>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</si>
  <si>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</si>
  <si>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</si>
  <si>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</si>
  <si>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</si>
  <si>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</si>
  <si>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</si>
  <si>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</si>
  <si>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</si>
  <si>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</si>
  <si>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</si>
  <si>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</si>
  <si>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</si>
  <si>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</si>
  <si>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</si>
  <si>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</si>
  <si>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</si>
  <si>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</si>
  <si>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</si>
  <si>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</si>
  <si>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</si>
  <si>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</si>
  <si>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</si>
  <si>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</si>
  <si>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</si>
  <si>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</si>
  <si>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</si>
  <si>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</si>
  <si>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</si>
  <si>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</si>
  <si>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</si>
  <si>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</si>
  <si>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</si>
  <si>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Denumirea obiectului lotului</t>
  </si>
  <si>
    <t>Descrierea obiectului lotului</t>
  </si>
  <si>
    <t>Clasificator (Codul CPV)</t>
  </si>
  <si>
    <t>33696300-8</t>
  </si>
  <si>
    <t>Acid clorhidric HCl (36,5-38)%</t>
  </si>
  <si>
    <t>Acid clorhidric HCl titrofix</t>
  </si>
  <si>
    <t>Acid oxalic H2C2O4,  titrofix</t>
  </si>
  <si>
    <t>Acid sulfuric H2SO4  (95-98)%</t>
  </si>
  <si>
    <t xml:space="preserve">Bicromat de potasiu K2Cr2O7 titrofix </t>
  </si>
  <si>
    <t>Carbonat de sodiu  Na2CO3  titrofix</t>
  </si>
  <si>
    <t>Clorură de amoniu NH4Cl</t>
  </si>
  <si>
    <t>Clorură de magneziu MgCl2*6H2O</t>
  </si>
  <si>
    <t>Clorură de potasiu  KCl</t>
  </si>
  <si>
    <t>Clorură de sodiu  NaCl</t>
  </si>
  <si>
    <t>Hidroxid de amoniu, NH4OH 25%</t>
  </si>
  <si>
    <t xml:space="preserve">Hidroxid de potasiu, KOH </t>
  </si>
  <si>
    <t xml:space="preserve">Hidroxid de sodiu, NaOH </t>
  </si>
  <si>
    <t>Iodură de potasiu, KI</t>
  </si>
  <si>
    <t>Peroxid de hidrogen, H2O2, 33%</t>
  </si>
  <si>
    <t>Reactiv Griss (Griees reagent for nitrite)</t>
  </si>
  <si>
    <t>Sulfat de mangan(II) monohidrat MnSO4*H2O</t>
  </si>
  <si>
    <t>Tartrat de sodiu și potasiu tetrahidrat,  C4H4KNaO6*4H2O</t>
  </si>
  <si>
    <t>Trilon B, C10H14Na2O8 *2H2O</t>
  </si>
  <si>
    <t xml:space="preserve">Tiosulfat de sodiu Na2S2O3*5H2O titrofix </t>
  </si>
  <si>
    <t>Verde de bromcrezol C21H14Br4O5S</t>
  </si>
  <si>
    <t>Folie de staniol</t>
  </si>
  <si>
    <t>Hîrtie pentru pregătirea veselei (pergament)</t>
  </si>
  <si>
    <t>Tifon</t>
  </si>
  <si>
    <t>Soluție standard Azotat, 1000 mg/l</t>
  </si>
  <si>
    <t>Soluție standard Azotit, 1000 mg/l</t>
  </si>
  <si>
    <t>Soluție standard Cloruri, 1000 mg/l</t>
  </si>
  <si>
    <t>Soluție standard Duritate 3000 mg/l</t>
  </si>
  <si>
    <t>Soluție standard Fier, 1000 mg/l</t>
  </si>
  <si>
    <t>Soluție standard Sulfați, 1000 mg/l</t>
  </si>
  <si>
    <t>Kovac,s reagent strips</t>
  </si>
  <si>
    <t>Oxidase discs</t>
  </si>
  <si>
    <t>Slanetz Bartley medium</t>
  </si>
  <si>
    <t>Sulfit fier agar (Iron sulfit agar)</t>
  </si>
  <si>
    <t>Yeast extract agar</t>
  </si>
  <si>
    <t>Water Plate Count agar</t>
  </si>
  <si>
    <t>Aparat pentru distilare din sticlă termorezistentă</t>
  </si>
  <si>
    <t>Areometru</t>
  </si>
  <si>
    <t xml:space="preserve">Balon conic </t>
  </si>
  <si>
    <t>Balon cotat</t>
  </si>
  <si>
    <t>Biureta automat p/u titrare, volum-10ml</t>
  </si>
  <si>
    <t>Borcan din sticlă brună pentru biureta automat.</t>
  </si>
  <si>
    <t xml:space="preserve">Cutii petri </t>
  </si>
  <si>
    <t>Cilindru gradat  cu năsuc și talpă</t>
  </si>
  <si>
    <t>Soluție standard Sodiu, 1000 mg/l</t>
  </si>
  <si>
    <t>Soluție standard Culoare, 500 Pt-Co</t>
  </si>
  <si>
    <t>Soluție standard Potasiu, 1000 mg/l</t>
  </si>
  <si>
    <t xml:space="preserve">Eprubete </t>
  </si>
  <si>
    <t xml:space="preserve">Capsula de porțelan </t>
  </si>
  <si>
    <t>Pîlnii din sticlă</t>
  </si>
  <si>
    <t>Prefiltru de reîncărcare pentru sistem de ultrapurificare a apei</t>
  </si>
  <si>
    <t>Ultrafiltru de reîncărcare pentru sistem de ultrapurificare a apei</t>
  </si>
  <si>
    <t>Denumire obiectului achiziţiei (Specificație tehnică)</t>
  </si>
  <si>
    <t>Reactivi chimici</t>
  </si>
  <si>
    <t>Materiale auxiliare</t>
  </si>
  <si>
    <t>Materiale de referință</t>
  </si>
  <si>
    <t>Medii nutritive</t>
  </si>
  <si>
    <t>Veselă chimică</t>
  </si>
  <si>
    <t>Cerițe față de participanți</t>
  </si>
  <si>
    <t>Se va prezenta următorul set de documente și informații:</t>
  </si>
  <si>
    <t>Cantitatea și/sau volumul bunului (mg, gr, kg, ml, litru, fiolă, flacon, bucăți, set);</t>
  </si>
  <si>
    <t>Certificatul de calitate a produsului eliberat de producător cu aplicarea ștampilei umede a ofertantului;</t>
  </si>
  <si>
    <t>Calificativul și documentația normativă (A.S.C., HPLC/Spectro, Primary Standard, Ph. Eur., ISO, etc.);</t>
  </si>
  <si>
    <t>Marca de fabrică (denumirea produsului în țară producătoare) și CAS-ul;</t>
  </si>
  <si>
    <t>Bunurile trebuie să fie noi, de calitate și să corespundă calificativului solicitat și clasei de precizie solicitate, certificatul de calitate;</t>
  </si>
  <si>
    <t>Să fie păstrată integritatea ambalajului și sigiliului de la producător (la livrare);</t>
  </si>
  <si>
    <t>Fișa tehnică de securitate a produsului (la livrare);</t>
  </si>
  <si>
    <t>Livrarea bunurilor se va efectua după cum urmează: LCAP-Chișinău, str. Studenților nr. 14 și LSAN-or. Vadul lui Vodă, str. Ștefan cel Mare nr. 153;</t>
  </si>
  <si>
    <t>Termenul de livrare 2 luni (60 zile).</t>
  </si>
  <si>
    <r>
      <t>Valabilitatea bunurilor solicitate nu va fi mai mică decât</t>
    </r>
    <r>
      <rPr>
        <vertAlign val="superscript"/>
        <sz val="10"/>
        <rFont val="Arial"/>
        <family val="2"/>
      </rPr>
      <t xml:space="preserve"> 3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din termenul de valabilitate declarat de producător (la livrare);</t>
    </r>
  </si>
  <si>
    <t>Valabilitatea contractului 12 luni</t>
  </si>
  <si>
    <t>Acid clorhidric HCl (36,5-38)% CAS 7647-01-0, pur pentru analiză</t>
  </si>
  <si>
    <t>Acid clorhidric HCl titrofix CAS 7647-01-0 sau  TY , concentrația 0,1 mol/litru (H)</t>
  </si>
  <si>
    <t xml:space="preserve">Acid oxalic H2C2O4,  titrofix CAS 144-62-7/ sau  TY , concentrația 0,1 mol/litru (H) </t>
  </si>
  <si>
    <t>Acid sulfuric H2SO4  (95-98)% CAS 7664-93-9, pur pentru analiză</t>
  </si>
  <si>
    <t>Azid de sodiu NaN4 CAS 26628-22-8, pur pentru analiză</t>
  </si>
  <si>
    <t>Bicromat de potasiu K2Cr2O7 titrofix TY 6-09-2540-87 sau alt TY (alt producător), concentrația 0,1 H</t>
  </si>
  <si>
    <t>Carbonat de sodiu  (anhidru) Na2CO4 CAS 497-19-8, pur pentru analiză</t>
  </si>
  <si>
    <t>Carbonat de sodiu  Na2CO3  titrofix TU-6-09-2540-87, sau alt  TY (alt producător), concentrația 0,1 H</t>
  </si>
  <si>
    <t>Clorură de amoniu NH4Cl CAS 12125-02-9, pur pentru analiză</t>
  </si>
  <si>
    <t>Clorură de magneziu MgCl2*6H2O CAS 7791-18-6, pur pentru analiză</t>
  </si>
  <si>
    <t>Clorură de potasiu  KCl CAS 7447-40-7, pur pentru analiză</t>
  </si>
  <si>
    <t>Clorură de sodiu  NaCl CAS 7647-14-5, pur pentru analiză</t>
  </si>
  <si>
    <t>Hidroxid de amoniu, NH4OH 25% CAS 1336-21-6, pur pentru analiză</t>
  </si>
  <si>
    <t>Hidroxid de potasiu, KOH CAS 1310-58-3, pur pentru analiză</t>
  </si>
  <si>
    <t>Hidroxid de sodiu, NaOH CAS 1310-73-2, pur pentru analiză</t>
  </si>
  <si>
    <t>Iodură de potasiu, KI CAS 76811-11-0, pur pentru analiză</t>
  </si>
  <si>
    <t>Peroxid de hidrogen, H2O2, 33% CAS 7722-84-1, pur pentru analiză, ambalaj-1litru</t>
  </si>
  <si>
    <t xml:space="preserve">Reactiv Griss (Griees reagent for nitrite) TU 6-09-3569, pur pentru analiză </t>
  </si>
  <si>
    <t>Roșu de metil C15H15N3O3 CAS 493-52-7, pur pentru analiză</t>
  </si>
  <si>
    <t>Salicilat de sodiu C7H5NaO4 CAS 54-21-7, pur pentru analiză</t>
  </si>
  <si>
    <t>Sulfat de mangan(II) monohidrat MnSO4*H2O CAS 10034-96-5, pur pentru analiză</t>
  </si>
  <si>
    <t>Tartrat de sodiu și potasiu tetrahidrat,  C4H4KNaO6*4H2O CAS 6381-59-5, pur pentru analiză</t>
  </si>
  <si>
    <t>Trilon B, C10H14Na2O8 *2H2O CAS 6381-92-6, pur pentru analiza</t>
  </si>
  <si>
    <t>Tiosulfat de sodiu Na2S2O3*5H2O titrofix  TY 6-09-01-313-97 sau alt  TY (alt producător), concentrația 0,1 H</t>
  </si>
  <si>
    <t>Verde de bromcrezol C21H14Br4O5S CAS 76-60-8, pur pentru analiză</t>
  </si>
  <si>
    <t>Folie de staniol lungime-100m</t>
  </si>
  <si>
    <t>Hîrtie pentru pregătirea veselei (pergament) </t>
  </si>
  <si>
    <t>Tifon medical</t>
  </si>
  <si>
    <t>Soluție standard Azotat, 1000 mg/l concentrația -1000mg/L; ambalaj-100 ml, Sigma-Aldrich, certificat de calitate.</t>
  </si>
  <si>
    <t>Soluție standard Azotit, 1000 mg/l concentrația -1000mg/L; ambalaj-100 ml, Sigma-Aldrich, certificat de calitate.</t>
  </si>
  <si>
    <t>Soluție standard Cloruri, 1000 mg/l concentrația -1000mg/L; ambalaj-500 ml, Sigma-Aldrich, certificat de calitate.</t>
  </si>
  <si>
    <t>Soluție standard Culoare, 500 Pt-Co concentrația -500Pt-Co, Hazen; ambalaj-500 ml, Sigma-Aldrich, certificat de calitate.</t>
  </si>
  <si>
    <t>Soluție standard Duritate 3000 mg/l concentrația -3000mg/L; ambalaj-500 ml, Sigma-Aldrich, certificat de calitate.</t>
  </si>
  <si>
    <t>Soluție standard Fier, 1000 mg/l concentrația -1000mg/L; ambalaj-100 ml, Sigma-Aldrich, certificat de calitate.</t>
  </si>
  <si>
    <t>Soluție standard Potasiu, 1000 mg/l concentrația -1000mg/L; ambalaj-250 ml, Sigma-Aldrich, certificat de calitate.</t>
  </si>
  <si>
    <t>Soluție standard Sodiu, 1000 mg/l concentrația -1000mg/L; ambalaj-250 ml, Sigma-Aldrich, certificat de calitate.</t>
  </si>
  <si>
    <t>Soluție standard Sulfați, 1000 mg/l concentrația -1000mg/L; ambalaj-250 ml, Sigma-Aldrich, certificat de calitate.</t>
  </si>
  <si>
    <t xml:space="preserve">Kovac,s reagent strips Confirmarea Escherichia coli  (producerea indol); flacon-25 stips </t>
  </si>
  <si>
    <t xml:space="preserve">Oxidase discs Confirmarea Bacteriilor coliforme și Escherichia coli;  flacon-50 discs </t>
  </si>
  <si>
    <t>Slanetz Bartley medium Mediu nutritiv recomandat pentru determinarea enterococilor în probele de apă/produse alimentare. Ambalaj-0,5kg. (Producător: HIMEDIA sau OXOID)</t>
  </si>
  <si>
    <t>Sulfit fier agar (Iron sulfit agar) Mediu nutritiv recomandat pentru determinarea clostridia sulfitreducatoare în probe de apă. Ambalaj-0,5kg (Producător: HIMEDIA sau OXOID)</t>
  </si>
  <si>
    <t>Yeast extract agar Mediu nutritiv recomandat pentru determinarea numărului de colonii la 22°C și 37°C în probe de apă/produse alimentare. Ambalaj-0,5kg (Producător: HIMEDIA sau OXOID)</t>
  </si>
  <si>
    <t>Water Plate Count agar Mediu nutritiv recomandat pentru determinarea numărului de colonii la 22°C și 37°C în probe de apă/produse alimentare. Ambalaj-0,5kg (Producător: HIMEDIA sau OXOID)</t>
  </si>
  <si>
    <t>Aparat pentru distilare din sticlă termorezistentă aparatul de distilare constă din: balon de evaporare-volum 4/6 litri,  refrigerent, adapter,   balon-receptor pentru distilat, furtun.</t>
  </si>
  <si>
    <t>Areometru GOST 1300-74, diapazon de măsurare 1240-1320kg/m3</t>
  </si>
  <si>
    <t>Balon conic  volum 250ml, termorezistent, cu gradație, gît inalt cu diametru 35 mm</t>
  </si>
  <si>
    <t>Balon conic volum 500ml, termorezistent, cu gradație, gît inalt, larg cu diametru 50 mm</t>
  </si>
  <si>
    <t>Balon cotat volum 1000ml,  MASĂ PLASTICĂ, (POLIPROPILENA) clasa A/B,  cu dop din plastic</t>
  </si>
  <si>
    <t>Biureta automat p/u titrare, volum-10ml Biureta automat, sticlă brună, Pellet, producător ISOLAB, volum 10ml, gradația- 0,02ml,  Clasa A, robinet orizontal.</t>
  </si>
  <si>
    <t>Borcan din sticlă brună pentru biureta automat.  volum 2 litri, gît rodat</t>
  </si>
  <si>
    <t>Cutii petri  Diametru 90/100mm, sticlă termorezistentă la autoclavare la temperatura 1320C</t>
  </si>
  <si>
    <t>Cilindru gradat  cu năsuc și talpă volum 25,0ml.  MASĂ PLASTICĂ, (POLIPROPILENA),  clasa A</t>
  </si>
  <si>
    <t>Cilindru gradat  cu năsuc și talpă volum 10,0ml. Sticlă, clasa A</t>
  </si>
  <si>
    <t>Cilindru gradat  cu năsuc și talpă volum 25,0ml. Sticlă, clasa A</t>
  </si>
  <si>
    <t>Cilindru gradat  cu năsuc și talpă volum 100,0ml.  MASĂ PLASTICĂ, (POLIPROPILENA),  clasa A</t>
  </si>
  <si>
    <t>Cilindru gradat  cu năsuc și talpă volum 250,0ml.  MASĂ PLASTICĂ, (POLIPROPILENA),  clasa A</t>
  </si>
  <si>
    <t>Eprubete  16X160mm sticlă termorezistentă la autoclavare la temperatura 132°C</t>
  </si>
  <si>
    <t>Capsula de porțelan  cu fund plat, cu cioc, d-98mm, volum 160ml</t>
  </si>
  <si>
    <t>Capsula de porțelan cu fund rotund, forma adăncă, cu cioc, d-94mm, volum 140ml</t>
  </si>
  <si>
    <t>Pîlnii din sticlă diametru-72 mm</t>
  </si>
  <si>
    <t>Prefiltru de reîncărcare pentru sistem de ultrapurificare a apei Prefilter, P/N 10320, compatibile cu ,,ADRONA”, model Integrity+HPLC</t>
  </si>
  <si>
    <t>Ultrafiltru de reîncărcare pentru sistem de ultrapurificare a apei Ultrafilter, P/N 10012, compatibile cu ,,ADRONA”, model Integrity+HPLC</t>
  </si>
  <si>
    <t>Azid de sodiu NaN3</t>
  </si>
  <si>
    <t>Carbonat de sodiu  (anhidru) Na2CO3</t>
  </si>
  <si>
    <t>Roșu de metil C15H15N3O2</t>
  </si>
  <si>
    <t>Salicilat de sodiu C7H5NaO3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</si>
</sst>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L&quot;"/>
  </numFmts>
  <fonts count="14">
    <font>
      <sz val="10"/>
      <name val="Arial"/>
      <family val="2"/>
    </font>
    <font>
      <sz val="10"/>
      <color indexed="8"/>
      <name val="SansSerif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theme="0"/>
      <name val="Calibri"/>
      <family val="2"/>
      <scheme val="minor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4"/>
      <color rgb="FF333333"/>
      <name val="Helvetica Neue"/>
      <family val="2"/>
    </font>
    <font>
      <sz val="8"/>
      <name val="Arial"/>
      <family val="2"/>
    </font>
    <font>
      <b/>
      <sz val="12"/>
      <name val="Times New Roman"/>
      <family val="1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5" fillId="0" borderId="2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top" wrapText="1"/>
      <protection/>
    </xf>
    <xf numFmtId="0" fontId="0" fillId="0" borderId="2" xfId="0" applyBorder="1"/>
    <xf numFmtId="0" fontId="9" fillId="0" borderId="0" xfId="0" applyFont="1"/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64" fontId="6" fillId="2" borderId="1" xfId="20" applyNumberFormat="1" applyAlignment="1" applyProtection="1">
      <alignment horizontal="left" vertical="top" wrapText="1"/>
      <protection/>
    </xf>
    <xf numFmtId="164" fontId="3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0" borderId="2" xfId="0" applyNumberFormat="1" applyFont="1" applyBorder="1" applyAlignment="1" applyProtection="1">
      <alignment horizontal="center" vertical="center" wrapText="1"/>
      <protection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>
      <alignment horizontal="center" vertical="center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Контрольная ячейка" xfId="20"/>
    <cellStyle name="Гиперссылка" xfId="21"/>
    <cellStyle name="Открывавшаяся гиперссылка" xfId="22"/>
    <cellStyle name="Гиперссылка" xfId="23"/>
    <cellStyle name="Открывавшаяся гиперссылка" xfId="24"/>
    <cellStyle name="Гиперссылка" xfId="25"/>
    <cellStyle name="Открывавшаяся гиперссылка" xfId="26"/>
    <cellStyle name="Гиперссылка" xfId="27"/>
    <cellStyle name="Открывавшаяся гиперссылка" xfId="28"/>
    <cellStyle name="Гиперссылка" xfId="29"/>
    <cellStyle name="Открывавшаяся гиперссылка" xfId="30"/>
    <cellStyle name="Гиперссылка" xfId="31"/>
    <cellStyle name="Открывавшаяся гиперссылка" xfId="32"/>
    <cellStyle name="Гиперссылка" xfId="33"/>
    <cellStyle name="Открывавшаяся гиперссылка" xfId="34"/>
    <cellStyle name="Гиперссылка" xfId="35"/>
    <cellStyle name="Открывавшаяся гиперссылка" xfId="36"/>
    <cellStyle name="Гиперссылка" xfId="37"/>
    <cellStyle name="Открывавшаяся гиперссылка" xfId="38"/>
    <cellStyle name="Гиперссылка" xfId="39"/>
    <cellStyle name="Открывавшаяся гиперссылка" xfId="40"/>
    <cellStyle name="Гиперссылка" xfId="41"/>
    <cellStyle name="Открывавшаяся гиперссылка" xfId="42"/>
    <cellStyle name="Гиперссылка" xfId="43"/>
    <cellStyle name="Открывавшаяся гиперссылка" xfId="44"/>
    <cellStyle name="Гиперссылка" xfId="45"/>
    <cellStyle name="Открывавшаяся гиперссылка" xfId="46"/>
    <cellStyle name="Гиперссылка" xfId="47"/>
    <cellStyle name="Открывавшаяся гиперссылка" xfId="48"/>
    <cellStyle name="Гиперссылка" xfId="49"/>
    <cellStyle name="Открывавшаяся гиперссылка" xfId="50"/>
    <cellStyle name="Гиперссылка" xfId="51"/>
    <cellStyle name="Открывавшаяся гиперссылка" xfId="52"/>
    <cellStyle name="Гиперссылка" xfId="53"/>
    <cellStyle name="Открывавшаяся гиперссылка" xfId="54"/>
    <cellStyle name="Гиперссылка" xfId="55"/>
    <cellStyle name="Открывавшаяся гиперссылка" xfId="56"/>
    <cellStyle name="Гиперссылка" xfId="57"/>
    <cellStyle name="Открывавшаяся гиперссылка" xfId="58"/>
    <cellStyle name="Гиперссылка" xfId="59"/>
    <cellStyle name="Открывавшаяся гиперссылка" xfId="60"/>
    <cellStyle name="Гиперссылка" xfId="61"/>
    <cellStyle name="Открывавшаяся гиперссылка" xfId="62"/>
    <cellStyle name="Гиперссылка" xfId="63"/>
    <cellStyle name="Открывавшаяся гиперссылка" xfId="64"/>
    <cellStyle name="Гиперссылка" xfId="65"/>
    <cellStyle name="Открывавшаяся гиперссылка" xfId="66"/>
    <cellStyle name="Гиперссылка" xfId="67"/>
    <cellStyle name="Открывавшаяся гиперссылка" xfId="68"/>
    <cellStyle name="Гиперссылка" xfId="69"/>
    <cellStyle name="Открывавшаяся гиперссылка" xfId="70"/>
    <cellStyle name="Гиперссылка" xfId="71"/>
    <cellStyle name="Открывавшаяся гиперссылка" xfId="72"/>
    <cellStyle name="Гиперссылка" xfId="73"/>
    <cellStyle name="Открывавшаяся гиперссылка" xfId="74"/>
    <cellStyle name="Гиперссылка" xfId="75"/>
    <cellStyle name="Открывавшаяся гиперссылка" xfId="76"/>
    <cellStyle name="Гиперссылка" xfId="77"/>
    <cellStyle name="Открывавшаяся гиперссылка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workbookViewId="0" topLeftCell="A1">
      <pane xSplit="3" ySplit="2" topLeftCell="D63" activePane="bottomRight" state="frozen"/>
      <selection pane="topRight" activeCell="D1" sqref="D1"/>
      <selection pane="bottomLeft" activeCell="A3" sqref="A3"/>
      <selection pane="bottomRight" activeCell="M6" sqref="M6"/>
    </sheetView>
  </sheetViews>
  <sheetFormatPr defaultColWidth="8.8515625" defaultRowHeight="12.75"/>
  <cols>
    <col min="1" max="1" width="3.421875" style="0" customWidth="1"/>
    <col min="2" max="2" width="5.00390625" style="0" customWidth="1"/>
    <col min="3" max="3" width="44.28125" style="0" bestFit="1" customWidth="1"/>
    <col min="4" max="4" width="42.8515625" style="0" customWidth="1"/>
    <col min="5" max="5" width="15.140625" style="0" bestFit="1" customWidth="1"/>
    <col min="6" max="6" width="11.28125" style="0" customWidth="1"/>
    <col min="7" max="7" width="10.7109375" style="0" customWidth="1"/>
    <col min="8" max="8" width="60.421875" style="0" customWidth="1"/>
    <col min="9" max="9" width="21.00390625" style="19" customWidth="1"/>
  </cols>
  <sheetData>
    <row r="1" spans="1:9" ht="20.1" customHeight="1" thickBot="1" thickTop="1">
      <c r="A1" s="1"/>
      <c r="B1" s="29" t="s">
        <v>0</v>
      </c>
      <c r="C1" s="29" t="s">
        <v>335</v>
      </c>
      <c r="D1" s="31" t="s">
        <v>1</v>
      </c>
      <c r="E1" s="31"/>
      <c r="F1" s="31"/>
      <c r="G1" s="31"/>
      <c r="H1" s="31"/>
      <c r="I1" s="15"/>
    </row>
    <row r="2" spans="1:9" ht="30" customHeight="1">
      <c r="A2" s="1"/>
      <c r="B2" s="30"/>
      <c r="C2" s="30"/>
      <c r="D2" s="4" t="s">
        <v>336</v>
      </c>
      <c r="E2" s="4" t="s">
        <v>337</v>
      </c>
      <c r="F2" s="4" t="s">
        <v>2</v>
      </c>
      <c r="G2" s="4" t="s">
        <v>3</v>
      </c>
      <c r="H2" s="4" t="s">
        <v>391</v>
      </c>
      <c r="I2" s="16" t="s">
        <v>5</v>
      </c>
    </row>
    <row r="3" spans="2:9" ht="15">
      <c r="B3" s="5">
        <v>1</v>
      </c>
      <c r="C3" s="3" t="s">
        <v>339</v>
      </c>
      <c r="D3" s="3" t="s">
        <v>392</v>
      </c>
      <c r="E3" s="8" t="s">
        <v>338</v>
      </c>
      <c r="F3" s="13">
        <v>3</v>
      </c>
      <c r="G3" s="5">
        <v>112</v>
      </c>
      <c r="H3" s="3" t="s">
        <v>410</v>
      </c>
      <c r="I3" s="17">
        <v>285</v>
      </c>
    </row>
    <row r="4" spans="2:9" ht="30">
      <c r="B4" s="5">
        <v>2</v>
      </c>
      <c r="C4" s="3" t="s">
        <v>340</v>
      </c>
      <c r="D4" s="3" t="s">
        <v>392</v>
      </c>
      <c r="E4" s="8" t="s">
        <v>338</v>
      </c>
      <c r="F4" s="13">
        <v>10</v>
      </c>
      <c r="G4" s="5">
        <v>641</v>
      </c>
      <c r="H4" s="3" t="s">
        <v>411</v>
      </c>
      <c r="I4" s="17">
        <v>147.5</v>
      </c>
    </row>
    <row r="5" spans="2:9" ht="30">
      <c r="B5" s="5">
        <v>3</v>
      </c>
      <c r="C5" s="3" t="s">
        <v>341</v>
      </c>
      <c r="D5" s="3" t="s">
        <v>392</v>
      </c>
      <c r="E5" s="8" t="s">
        <v>338</v>
      </c>
      <c r="F5" s="13">
        <v>4</v>
      </c>
      <c r="G5" s="5">
        <v>641</v>
      </c>
      <c r="H5" s="3" t="s">
        <v>412</v>
      </c>
      <c r="I5" s="17">
        <v>70</v>
      </c>
    </row>
    <row r="6" spans="1:9" ht="15">
      <c r="A6" s="1"/>
      <c r="B6" s="5">
        <v>4</v>
      </c>
      <c r="C6" s="3" t="s">
        <v>342</v>
      </c>
      <c r="D6" s="3" t="s">
        <v>392</v>
      </c>
      <c r="E6" s="8" t="s">
        <v>338</v>
      </c>
      <c r="F6" s="13">
        <v>8</v>
      </c>
      <c r="G6" s="5">
        <v>166</v>
      </c>
      <c r="H6" s="3" t="s">
        <v>413</v>
      </c>
      <c r="I6" s="17">
        <v>178</v>
      </c>
    </row>
    <row r="7" spans="1:9" ht="15">
      <c r="A7" s="1"/>
      <c r="B7" s="5">
        <v>5</v>
      </c>
      <c r="C7" s="3" t="s">
        <v>472</v>
      </c>
      <c r="D7" s="3" t="s">
        <v>392</v>
      </c>
      <c r="E7" s="8" t="s">
        <v>338</v>
      </c>
      <c r="F7" s="13">
        <v>60</v>
      </c>
      <c r="G7" s="5">
        <v>163</v>
      </c>
      <c r="H7" s="3" t="s">
        <v>414</v>
      </c>
      <c r="I7" s="17">
        <v>432</v>
      </c>
    </row>
    <row r="8" spans="1:9" ht="30">
      <c r="A8" s="1"/>
      <c r="B8" s="5">
        <v>6</v>
      </c>
      <c r="C8" s="3" t="s">
        <v>343</v>
      </c>
      <c r="D8" s="3" t="s">
        <v>392</v>
      </c>
      <c r="E8" s="8" t="s">
        <v>338</v>
      </c>
      <c r="F8" s="13">
        <v>10</v>
      </c>
      <c r="G8" s="5">
        <v>641</v>
      </c>
      <c r="H8" s="3" t="s">
        <v>415</v>
      </c>
      <c r="I8" s="17">
        <v>348</v>
      </c>
    </row>
    <row r="9" spans="2:9" ht="30">
      <c r="B9" s="5">
        <v>7</v>
      </c>
      <c r="C9" s="10" t="s">
        <v>473</v>
      </c>
      <c r="D9" s="10" t="s">
        <v>392</v>
      </c>
      <c r="E9" s="8" t="s">
        <v>338</v>
      </c>
      <c r="F9" s="14">
        <v>20</v>
      </c>
      <c r="G9" s="14">
        <v>163</v>
      </c>
      <c r="H9" s="10" t="s">
        <v>416</v>
      </c>
      <c r="I9" s="18">
        <v>5</v>
      </c>
    </row>
    <row r="10" spans="2:9" ht="30">
      <c r="B10" s="5">
        <v>8</v>
      </c>
      <c r="C10" s="10" t="s">
        <v>344</v>
      </c>
      <c r="D10" s="10" t="s">
        <v>392</v>
      </c>
      <c r="E10" s="8" t="s">
        <v>338</v>
      </c>
      <c r="F10" s="14">
        <v>10</v>
      </c>
      <c r="G10" s="14">
        <v>641</v>
      </c>
      <c r="H10" s="10" t="s">
        <v>417</v>
      </c>
      <c r="I10" s="18">
        <v>150</v>
      </c>
    </row>
    <row r="11" spans="2:9" ht="15">
      <c r="B11" s="5">
        <v>9</v>
      </c>
      <c r="C11" s="10" t="s">
        <v>345</v>
      </c>
      <c r="D11" s="10" t="s">
        <v>392</v>
      </c>
      <c r="E11" s="8" t="s">
        <v>338</v>
      </c>
      <c r="F11" s="14">
        <v>0.4</v>
      </c>
      <c r="G11" s="14">
        <v>166</v>
      </c>
      <c r="H11" s="10" t="s">
        <v>418</v>
      </c>
      <c r="I11" s="18">
        <v>19.2</v>
      </c>
    </row>
    <row r="12" spans="2:9" ht="30">
      <c r="B12" s="5">
        <v>10</v>
      </c>
      <c r="C12" s="10" t="s">
        <v>346</v>
      </c>
      <c r="D12" s="10" t="s">
        <v>392</v>
      </c>
      <c r="E12" s="8" t="s">
        <v>338</v>
      </c>
      <c r="F12" s="14">
        <v>30</v>
      </c>
      <c r="G12" s="14">
        <v>163</v>
      </c>
      <c r="H12" s="10" t="s">
        <v>419</v>
      </c>
      <c r="I12" s="18">
        <v>15</v>
      </c>
    </row>
    <row r="13" spans="2:9" ht="15">
      <c r="B13" s="5">
        <v>11</v>
      </c>
      <c r="C13" s="10" t="s">
        <v>347</v>
      </c>
      <c r="D13" s="10" t="s">
        <v>392</v>
      </c>
      <c r="E13" s="8" t="s">
        <v>338</v>
      </c>
      <c r="F13" s="14">
        <v>200</v>
      </c>
      <c r="G13" s="14">
        <v>163</v>
      </c>
      <c r="H13" s="10" t="s">
        <v>420</v>
      </c>
      <c r="I13" s="18">
        <v>56</v>
      </c>
    </row>
    <row r="14" spans="2:9" ht="17.1" customHeight="1">
      <c r="B14" s="5">
        <v>12</v>
      </c>
      <c r="C14" s="10" t="s">
        <v>348</v>
      </c>
      <c r="D14" s="10" t="s">
        <v>392</v>
      </c>
      <c r="E14" s="8" t="s">
        <v>338</v>
      </c>
      <c r="F14" s="14">
        <v>20</v>
      </c>
      <c r="G14" s="14">
        <v>163</v>
      </c>
      <c r="H14" s="10" t="s">
        <v>421</v>
      </c>
      <c r="I14" s="18">
        <v>1.8</v>
      </c>
    </row>
    <row r="15" spans="2:9" ht="30">
      <c r="B15" s="5">
        <v>13</v>
      </c>
      <c r="C15" s="10" t="s">
        <v>349</v>
      </c>
      <c r="D15" s="10" t="s">
        <v>392</v>
      </c>
      <c r="E15" s="8" t="s">
        <v>338</v>
      </c>
      <c r="F15" s="14">
        <v>2</v>
      </c>
      <c r="G15" s="14">
        <v>112</v>
      </c>
      <c r="H15" s="10" t="s">
        <v>422</v>
      </c>
      <c r="I15" s="18">
        <v>80</v>
      </c>
    </row>
    <row r="16" spans="2:9" ht="15">
      <c r="B16" s="5">
        <v>14</v>
      </c>
      <c r="C16" s="10" t="s">
        <v>350</v>
      </c>
      <c r="D16" s="10" t="s">
        <v>392</v>
      </c>
      <c r="E16" s="8" t="s">
        <v>338</v>
      </c>
      <c r="F16" s="14">
        <v>3</v>
      </c>
      <c r="G16" s="14">
        <v>166</v>
      </c>
      <c r="H16" s="10" t="s">
        <v>423</v>
      </c>
      <c r="I16" s="18">
        <v>144</v>
      </c>
    </row>
    <row r="17" spans="2:9" ht="15">
      <c r="B17" s="5">
        <v>15</v>
      </c>
      <c r="C17" s="10" t="s">
        <v>351</v>
      </c>
      <c r="D17" s="10" t="s">
        <v>392</v>
      </c>
      <c r="E17" s="8" t="s">
        <v>338</v>
      </c>
      <c r="F17" s="14">
        <v>3.6</v>
      </c>
      <c r="G17" s="14">
        <v>166</v>
      </c>
      <c r="H17" s="10" t="s">
        <v>424</v>
      </c>
      <c r="I17" s="18">
        <v>115.2</v>
      </c>
    </row>
    <row r="18" spans="2:9" ht="15">
      <c r="B18" s="5">
        <v>16</v>
      </c>
      <c r="C18" s="10" t="s">
        <v>352</v>
      </c>
      <c r="D18" s="10" t="s">
        <v>392</v>
      </c>
      <c r="E18" s="8" t="s">
        <v>338</v>
      </c>
      <c r="F18" s="14">
        <v>20</v>
      </c>
      <c r="G18" s="14">
        <v>166</v>
      </c>
      <c r="H18" s="10" t="s">
        <v>425</v>
      </c>
      <c r="I18" s="18">
        <v>25900</v>
      </c>
    </row>
    <row r="19" spans="2:9" ht="30">
      <c r="B19" s="5">
        <v>17</v>
      </c>
      <c r="C19" s="10" t="s">
        <v>353</v>
      </c>
      <c r="D19" s="10" t="s">
        <v>392</v>
      </c>
      <c r="E19" s="8" t="s">
        <v>338</v>
      </c>
      <c r="F19" s="14">
        <v>2</v>
      </c>
      <c r="G19" s="14">
        <v>112</v>
      </c>
      <c r="H19" s="10" t="s">
        <v>426</v>
      </c>
      <c r="I19" s="18">
        <v>72.4</v>
      </c>
    </row>
    <row r="20" spans="2:9" ht="30">
      <c r="B20" s="5">
        <v>18</v>
      </c>
      <c r="C20" s="10" t="s">
        <v>354</v>
      </c>
      <c r="D20" s="10" t="s">
        <v>392</v>
      </c>
      <c r="E20" s="8" t="s">
        <v>338</v>
      </c>
      <c r="F20" s="14">
        <v>200</v>
      </c>
      <c r="G20" s="14">
        <v>163</v>
      </c>
      <c r="H20" s="10" t="s">
        <v>427</v>
      </c>
      <c r="I20" s="18">
        <v>200</v>
      </c>
    </row>
    <row r="21" spans="2:9" ht="15">
      <c r="B21" s="5">
        <v>19</v>
      </c>
      <c r="C21" s="10" t="s">
        <v>474</v>
      </c>
      <c r="D21" s="10" t="s">
        <v>392</v>
      </c>
      <c r="E21" s="8" t="s">
        <v>338</v>
      </c>
      <c r="F21" s="14">
        <v>3</v>
      </c>
      <c r="G21" s="14">
        <v>163</v>
      </c>
      <c r="H21" s="10" t="s">
        <v>428</v>
      </c>
      <c r="I21" s="18">
        <v>11.4</v>
      </c>
    </row>
    <row r="22" spans="2:9" ht="15">
      <c r="B22" s="5">
        <v>20</v>
      </c>
      <c r="C22" s="10" t="s">
        <v>475</v>
      </c>
      <c r="D22" s="10" t="s">
        <v>392</v>
      </c>
      <c r="E22" s="8" t="s">
        <v>338</v>
      </c>
      <c r="F22" s="14">
        <v>30</v>
      </c>
      <c r="G22" s="14">
        <v>163</v>
      </c>
      <c r="H22" s="10" t="s">
        <v>429</v>
      </c>
      <c r="I22" s="18">
        <v>18.9</v>
      </c>
    </row>
    <row r="23" spans="2:9" ht="30">
      <c r="B23" s="5">
        <v>21</v>
      </c>
      <c r="C23" s="10" t="s">
        <v>355</v>
      </c>
      <c r="D23" s="10" t="s">
        <v>392</v>
      </c>
      <c r="E23" s="8" t="s">
        <v>338</v>
      </c>
      <c r="F23" s="14">
        <v>2.5</v>
      </c>
      <c r="G23" s="14">
        <v>166</v>
      </c>
      <c r="H23" s="10" t="s">
        <v>430</v>
      </c>
      <c r="I23" s="18">
        <v>100</v>
      </c>
    </row>
    <row r="24" spans="2:9" ht="30">
      <c r="B24" s="9">
        <v>22</v>
      </c>
      <c r="C24" s="10" t="s">
        <v>356</v>
      </c>
      <c r="D24" s="10" t="s">
        <v>392</v>
      </c>
      <c r="E24" s="8" t="s">
        <v>338</v>
      </c>
      <c r="F24" s="14">
        <v>5</v>
      </c>
      <c r="G24" s="14">
        <v>166</v>
      </c>
      <c r="H24" s="11" t="s">
        <v>431</v>
      </c>
      <c r="I24" s="18">
        <v>825</v>
      </c>
    </row>
    <row r="25" spans="2:9" ht="15">
      <c r="B25" s="5">
        <v>23</v>
      </c>
      <c r="C25" s="10" t="s">
        <v>357</v>
      </c>
      <c r="D25" s="10" t="s">
        <v>392</v>
      </c>
      <c r="E25" s="8" t="s">
        <v>338</v>
      </c>
      <c r="F25" s="14">
        <v>200</v>
      </c>
      <c r="G25" s="14">
        <v>163</v>
      </c>
      <c r="H25" s="10" t="s">
        <v>432</v>
      </c>
      <c r="I25" s="18">
        <v>30</v>
      </c>
    </row>
    <row r="26" spans="2:9" ht="30">
      <c r="B26" s="5">
        <v>24</v>
      </c>
      <c r="C26" s="10" t="s">
        <v>358</v>
      </c>
      <c r="D26" s="10" t="s">
        <v>392</v>
      </c>
      <c r="E26" s="8" t="s">
        <v>338</v>
      </c>
      <c r="F26" s="14">
        <v>50</v>
      </c>
      <c r="G26" s="14">
        <v>641</v>
      </c>
      <c r="H26" s="10" t="s">
        <v>433</v>
      </c>
      <c r="I26" s="18">
        <v>737.5</v>
      </c>
    </row>
    <row r="27" spans="2:9" ht="30">
      <c r="B27" s="5">
        <v>25</v>
      </c>
      <c r="C27" s="10" t="s">
        <v>359</v>
      </c>
      <c r="D27" s="10" t="s">
        <v>392</v>
      </c>
      <c r="E27" s="8" t="s">
        <v>338</v>
      </c>
      <c r="F27" s="14">
        <v>5</v>
      </c>
      <c r="G27" s="14">
        <v>163</v>
      </c>
      <c r="H27" s="10" t="s">
        <v>434</v>
      </c>
      <c r="I27" s="18">
        <v>125</v>
      </c>
    </row>
    <row r="28" spans="2:9" ht="15">
      <c r="B28" s="5">
        <v>26</v>
      </c>
      <c r="C28" s="10" t="s">
        <v>360</v>
      </c>
      <c r="D28" s="10" t="s">
        <v>393</v>
      </c>
      <c r="E28" s="8" t="s">
        <v>338</v>
      </c>
      <c r="F28" s="14">
        <v>1</v>
      </c>
      <c r="G28" s="14">
        <v>794</v>
      </c>
      <c r="H28" s="10" t="s">
        <v>435</v>
      </c>
      <c r="I28" s="18">
        <v>450</v>
      </c>
    </row>
    <row r="29" spans="2:9" ht="15">
      <c r="B29" s="5">
        <v>27</v>
      </c>
      <c r="C29" s="10" t="s">
        <v>361</v>
      </c>
      <c r="D29" s="10" t="s">
        <v>393</v>
      </c>
      <c r="E29" s="8" t="s">
        <v>338</v>
      </c>
      <c r="F29" s="14">
        <v>75</v>
      </c>
      <c r="G29" s="14">
        <v>166</v>
      </c>
      <c r="H29" s="6" t="s">
        <v>436</v>
      </c>
      <c r="I29" s="18">
        <v>3150</v>
      </c>
    </row>
    <row r="30" spans="2:9" ht="15">
      <c r="B30" s="5">
        <v>28</v>
      </c>
      <c r="C30" s="10" t="s">
        <v>362</v>
      </c>
      <c r="D30" s="10" t="s">
        <v>393</v>
      </c>
      <c r="E30" s="8" t="s">
        <v>338</v>
      </c>
      <c r="F30" s="14">
        <v>100</v>
      </c>
      <c r="G30" s="14">
        <v>6</v>
      </c>
      <c r="H30" s="10" t="s">
        <v>437</v>
      </c>
      <c r="I30" s="18">
        <v>680</v>
      </c>
    </row>
    <row r="31" spans="2:9" ht="30">
      <c r="B31" s="9">
        <v>29</v>
      </c>
      <c r="C31" s="12" t="s">
        <v>363</v>
      </c>
      <c r="D31" s="12" t="s">
        <v>394</v>
      </c>
      <c r="E31" s="8" t="s">
        <v>338</v>
      </c>
      <c r="F31" s="14">
        <v>1</v>
      </c>
      <c r="G31" s="14">
        <v>641</v>
      </c>
      <c r="H31" s="10" t="s">
        <v>438</v>
      </c>
      <c r="I31" s="18">
        <v>1245</v>
      </c>
    </row>
    <row r="32" spans="2:9" ht="30">
      <c r="B32" s="9">
        <v>30</v>
      </c>
      <c r="C32" s="12" t="s">
        <v>364</v>
      </c>
      <c r="D32" s="12" t="s">
        <v>394</v>
      </c>
      <c r="E32" s="8" t="s">
        <v>338</v>
      </c>
      <c r="F32" s="14">
        <v>1</v>
      </c>
      <c r="G32" s="14">
        <v>641</v>
      </c>
      <c r="H32" s="10" t="s">
        <v>439</v>
      </c>
      <c r="I32" s="18">
        <v>1245</v>
      </c>
    </row>
    <row r="33" spans="2:9" ht="30">
      <c r="B33" s="9">
        <v>31</v>
      </c>
      <c r="C33" s="12" t="s">
        <v>365</v>
      </c>
      <c r="D33" s="12" t="s">
        <v>394</v>
      </c>
      <c r="E33" s="8" t="s">
        <v>338</v>
      </c>
      <c r="F33" s="14">
        <v>1</v>
      </c>
      <c r="G33" s="14">
        <v>641</v>
      </c>
      <c r="H33" s="10" t="s">
        <v>440</v>
      </c>
      <c r="I33" s="18">
        <v>1245</v>
      </c>
    </row>
    <row r="34" spans="2:9" ht="30">
      <c r="B34" s="9">
        <v>32</v>
      </c>
      <c r="C34" s="12" t="s">
        <v>384</v>
      </c>
      <c r="D34" s="12" t="s">
        <v>394</v>
      </c>
      <c r="E34" s="8" t="s">
        <v>338</v>
      </c>
      <c r="F34" s="14">
        <v>2</v>
      </c>
      <c r="G34" s="14">
        <v>641</v>
      </c>
      <c r="H34" s="10" t="s">
        <v>441</v>
      </c>
      <c r="I34" s="18">
        <v>5052</v>
      </c>
    </row>
    <row r="35" spans="2:9" ht="30">
      <c r="B35" s="9">
        <v>33</v>
      </c>
      <c r="C35" s="12" t="s">
        <v>366</v>
      </c>
      <c r="D35" s="12" t="s">
        <v>394</v>
      </c>
      <c r="E35" s="8" t="s">
        <v>338</v>
      </c>
      <c r="F35" s="14">
        <v>2</v>
      </c>
      <c r="G35" s="14">
        <v>641</v>
      </c>
      <c r="H35" s="10" t="s">
        <v>442</v>
      </c>
      <c r="I35" s="18">
        <v>6900</v>
      </c>
    </row>
    <row r="36" spans="2:9" ht="30">
      <c r="B36" s="9">
        <v>34</v>
      </c>
      <c r="C36" s="12" t="s">
        <v>367</v>
      </c>
      <c r="D36" s="12" t="s">
        <v>394</v>
      </c>
      <c r="E36" s="8" t="s">
        <v>338</v>
      </c>
      <c r="F36" s="14">
        <v>2</v>
      </c>
      <c r="G36" s="14">
        <v>641</v>
      </c>
      <c r="H36" s="10" t="s">
        <v>443</v>
      </c>
      <c r="I36" s="18">
        <v>1580</v>
      </c>
    </row>
    <row r="37" spans="2:9" ht="30">
      <c r="B37" s="5">
        <v>35</v>
      </c>
      <c r="C37" s="12" t="s">
        <v>385</v>
      </c>
      <c r="D37" s="12" t="s">
        <v>394</v>
      </c>
      <c r="E37" s="8" t="s">
        <v>338</v>
      </c>
      <c r="F37" s="14">
        <v>1</v>
      </c>
      <c r="G37" s="14">
        <v>641</v>
      </c>
      <c r="H37" s="10" t="s">
        <v>444</v>
      </c>
      <c r="I37" s="18">
        <v>790</v>
      </c>
    </row>
    <row r="38" spans="2:9" ht="30">
      <c r="B38" s="5">
        <v>36</v>
      </c>
      <c r="C38" s="12" t="s">
        <v>383</v>
      </c>
      <c r="D38" s="12" t="s">
        <v>394</v>
      </c>
      <c r="E38" s="8" t="s">
        <v>338</v>
      </c>
      <c r="F38" s="14">
        <v>1</v>
      </c>
      <c r="G38" s="14">
        <v>641</v>
      </c>
      <c r="H38" s="10" t="s">
        <v>445</v>
      </c>
      <c r="I38" s="18">
        <v>1098</v>
      </c>
    </row>
    <row r="39" spans="2:9" ht="30">
      <c r="B39" s="9">
        <v>37</v>
      </c>
      <c r="C39" s="11" t="s">
        <v>368</v>
      </c>
      <c r="D39" s="11" t="s">
        <v>394</v>
      </c>
      <c r="E39" s="8" t="s">
        <v>338</v>
      </c>
      <c r="F39" s="14">
        <v>1</v>
      </c>
      <c r="G39" s="14">
        <v>641</v>
      </c>
      <c r="H39" s="10" t="s">
        <v>446</v>
      </c>
      <c r="I39" s="18">
        <v>1500</v>
      </c>
    </row>
    <row r="40" spans="2:9" ht="30">
      <c r="B40" s="9">
        <v>38</v>
      </c>
      <c r="C40" s="11" t="s">
        <v>369</v>
      </c>
      <c r="D40" s="11" t="s">
        <v>395</v>
      </c>
      <c r="E40" s="8" t="s">
        <v>338</v>
      </c>
      <c r="F40" s="14">
        <v>11</v>
      </c>
      <c r="G40" s="14">
        <v>641</v>
      </c>
      <c r="H40" s="10" t="s">
        <v>447</v>
      </c>
      <c r="I40" s="18">
        <v>1108</v>
      </c>
    </row>
    <row r="41" spans="2:9" ht="15.75" customHeight="1">
      <c r="B41" s="9">
        <v>39</v>
      </c>
      <c r="C41" s="12" t="s">
        <v>370</v>
      </c>
      <c r="D41" s="12" t="s">
        <v>395</v>
      </c>
      <c r="E41" s="8" t="s">
        <v>338</v>
      </c>
      <c r="F41" s="14">
        <v>6</v>
      </c>
      <c r="G41" s="14">
        <v>641</v>
      </c>
      <c r="H41" s="10" t="s">
        <v>448</v>
      </c>
      <c r="I41" s="18">
        <v>798</v>
      </c>
    </row>
    <row r="42" spans="2:9" ht="45">
      <c r="B42" s="9">
        <v>40</v>
      </c>
      <c r="C42" s="12" t="s">
        <v>371</v>
      </c>
      <c r="D42" s="12" t="s">
        <v>395</v>
      </c>
      <c r="E42" s="8" t="s">
        <v>338</v>
      </c>
      <c r="F42" s="14">
        <v>1</v>
      </c>
      <c r="G42" s="14">
        <v>166</v>
      </c>
      <c r="H42" s="10" t="s">
        <v>449</v>
      </c>
      <c r="I42" s="18">
        <v>2116</v>
      </c>
    </row>
    <row r="43" spans="2:9" ht="45">
      <c r="B43" s="9">
        <v>41</v>
      </c>
      <c r="C43" s="11" t="s">
        <v>372</v>
      </c>
      <c r="D43" s="11" t="s">
        <v>395</v>
      </c>
      <c r="E43" s="8" t="s">
        <v>338</v>
      </c>
      <c r="F43" s="14">
        <v>1</v>
      </c>
      <c r="G43" s="14">
        <v>166</v>
      </c>
      <c r="H43" s="10" t="s">
        <v>450</v>
      </c>
      <c r="I43" s="18">
        <v>2235</v>
      </c>
    </row>
    <row r="44" spans="2:9" ht="45">
      <c r="B44" s="9">
        <v>42</v>
      </c>
      <c r="C44" s="12" t="s">
        <v>373</v>
      </c>
      <c r="D44" s="12" t="s">
        <v>395</v>
      </c>
      <c r="E44" s="8" t="s">
        <v>338</v>
      </c>
      <c r="F44" s="14">
        <v>1</v>
      </c>
      <c r="G44" s="14">
        <v>166</v>
      </c>
      <c r="H44" s="10" t="s">
        <v>451</v>
      </c>
      <c r="I44" s="18">
        <v>1670.8</v>
      </c>
    </row>
    <row r="45" spans="2:9" ht="60">
      <c r="B45" s="9">
        <v>43</v>
      </c>
      <c r="C45" s="12" t="s">
        <v>374</v>
      </c>
      <c r="D45" s="12" t="s">
        <v>395</v>
      </c>
      <c r="E45" s="8" t="s">
        <v>338</v>
      </c>
      <c r="F45" s="14">
        <v>2</v>
      </c>
      <c r="G45" s="14">
        <v>166</v>
      </c>
      <c r="H45" s="10" t="s">
        <v>452</v>
      </c>
      <c r="I45" s="18">
        <v>2396</v>
      </c>
    </row>
    <row r="46" spans="2:9" ht="45">
      <c r="B46" s="9">
        <v>44</v>
      </c>
      <c r="C46" s="12" t="s">
        <v>375</v>
      </c>
      <c r="D46" s="12" t="s">
        <v>396</v>
      </c>
      <c r="E46" s="8" t="s">
        <v>338</v>
      </c>
      <c r="F46" s="14">
        <v>2</v>
      </c>
      <c r="G46" s="14">
        <v>794</v>
      </c>
      <c r="H46" s="10" t="s">
        <v>453</v>
      </c>
      <c r="I46" s="18">
        <v>5000</v>
      </c>
    </row>
    <row r="47" spans="2:9" ht="15">
      <c r="B47" s="5">
        <v>45</v>
      </c>
      <c r="C47" s="12" t="s">
        <v>376</v>
      </c>
      <c r="D47" s="12" t="s">
        <v>396</v>
      </c>
      <c r="E47" s="8" t="s">
        <v>338</v>
      </c>
      <c r="F47" s="14">
        <v>2</v>
      </c>
      <c r="G47" s="14">
        <v>794</v>
      </c>
      <c r="H47" s="10" t="s">
        <v>454</v>
      </c>
      <c r="I47" s="18">
        <v>400</v>
      </c>
    </row>
    <row r="48" spans="2:9" ht="30">
      <c r="B48" s="5">
        <v>46</v>
      </c>
      <c r="C48" s="12" t="s">
        <v>377</v>
      </c>
      <c r="D48" s="12" t="s">
        <v>396</v>
      </c>
      <c r="E48" s="8" t="s">
        <v>338</v>
      </c>
      <c r="F48" s="14">
        <v>90</v>
      </c>
      <c r="G48" s="14">
        <v>794</v>
      </c>
      <c r="H48" s="10" t="s">
        <v>455</v>
      </c>
      <c r="I48" s="18">
        <v>2790</v>
      </c>
    </row>
    <row r="49" spans="2:9" ht="30">
      <c r="B49" s="5">
        <v>47</v>
      </c>
      <c r="C49" s="12" t="s">
        <v>377</v>
      </c>
      <c r="D49" s="12" t="s">
        <v>396</v>
      </c>
      <c r="E49" s="8" t="s">
        <v>338</v>
      </c>
      <c r="F49" s="14">
        <v>30</v>
      </c>
      <c r="G49" s="14">
        <v>794</v>
      </c>
      <c r="H49" s="10" t="s">
        <v>456</v>
      </c>
      <c r="I49" s="18">
        <v>4500</v>
      </c>
    </row>
    <row r="50" spans="2:9" ht="30">
      <c r="B50" s="9">
        <v>48</v>
      </c>
      <c r="C50" s="11" t="s">
        <v>378</v>
      </c>
      <c r="D50" s="11" t="s">
        <v>396</v>
      </c>
      <c r="E50" s="8" t="s">
        <v>338</v>
      </c>
      <c r="F50" s="14">
        <v>4</v>
      </c>
      <c r="G50" s="14">
        <v>794</v>
      </c>
      <c r="H50" s="10" t="s">
        <v>457</v>
      </c>
      <c r="I50" s="18">
        <v>1500</v>
      </c>
    </row>
    <row r="51" spans="2:9" ht="45">
      <c r="B51" s="9">
        <v>49</v>
      </c>
      <c r="C51" s="12" t="s">
        <v>379</v>
      </c>
      <c r="D51" s="12" t="s">
        <v>396</v>
      </c>
      <c r="E51" s="8" t="s">
        <v>338</v>
      </c>
      <c r="F51" s="14">
        <v>4</v>
      </c>
      <c r="G51" s="14">
        <v>794</v>
      </c>
      <c r="H51" s="10" t="s">
        <v>458</v>
      </c>
      <c r="I51" s="18">
        <v>10600</v>
      </c>
    </row>
    <row r="52" spans="2:9" ht="30">
      <c r="B52" s="5">
        <v>50</v>
      </c>
      <c r="C52" s="10" t="s">
        <v>380</v>
      </c>
      <c r="D52" s="10" t="s">
        <v>396</v>
      </c>
      <c r="E52" s="8" t="s">
        <v>338</v>
      </c>
      <c r="F52" s="14">
        <v>5</v>
      </c>
      <c r="G52" s="14">
        <v>794</v>
      </c>
      <c r="H52" s="10" t="s">
        <v>459</v>
      </c>
      <c r="I52" s="18">
        <v>1875</v>
      </c>
    </row>
    <row r="53" spans="2:9" ht="30">
      <c r="B53" s="9">
        <v>51</v>
      </c>
      <c r="C53" s="12" t="s">
        <v>381</v>
      </c>
      <c r="D53" s="12" t="s">
        <v>396</v>
      </c>
      <c r="E53" s="8" t="s">
        <v>338</v>
      </c>
      <c r="F53" s="14">
        <v>300</v>
      </c>
      <c r="G53" s="14">
        <v>794</v>
      </c>
      <c r="H53" s="10" t="s">
        <v>460</v>
      </c>
      <c r="I53" s="18">
        <v>2700</v>
      </c>
    </row>
    <row r="54" spans="2:9" ht="15.75" customHeight="1">
      <c r="B54" s="5">
        <v>52</v>
      </c>
      <c r="C54" s="10" t="s">
        <v>382</v>
      </c>
      <c r="D54" s="10" t="s">
        <v>396</v>
      </c>
      <c r="E54" s="8" t="s">
        <v>338</v>
      </c>
      <c r="F54" s="14">
        <v>6</v>
      </c>
      <c r="G54" s="14">
        <v>794</v>
      </c>
      <c r="H54" s="10" t="s">
        <v>461</v>
      </c>
      <c r="I54" s="18">
        <v>840</v>
      </c>
    </row>
    <row r="55" spans="2:9" ht="17.25" customHeight="1">
      <c r="B55" s="5">
        <v>53</v>
      </c>
      <c r="C55" s="10" t="s">
        <v>382</v>
      </c>
      <c r="D55" s="10" t="s">
        <v>396</v>
      </c>
      <c r="E55" s="8" t="s">
        <v>338</v>
      </c>
      <c r="F55" s="14">
        <v>15</v>
      </c>
      <c r="G55" s="14">
        <v>794</v>
      </c>
      <c r="H55" s="10" t="s">
        <v>462</v>
      </c>
      <c r="I55" s="18">
        <v>1875</v>
      </c>
    </row>
    <row r="56" spans="2:9" ht="16.5" customHeight="1">
      <c r="B56" s="5">
        <v>54</v>
      </c>
      <c r="C56" s="10" t="s">
        <v>382</v>
      </c>
      <c r="D56" s="10" t="s">
        <v>396</v>
      </c>
      <c r="E56" s="8" t="s">
        <v>338</v>
      </c>
      <c r="F56" s="14">
        <v>15</v>
      </c>
      <c r="G56" s="14">
        <v>794</v>
      </c>
      <c r="H56" s="10" t="s">
        <v>463</v>
      </c>
      <c r="I56" s="18">
        <v>2025</v>
      </c>
    </row>
    <row r="57" spans="2:9" ht="15" customHeight="1">
      <c r="B57" s="5">
        <v>55</v>
      </c>
      <c r="C57" s="10" t="s">
        <v>382</v>
      </c>
      <c r="D57" s="10" t="s">
        <v>396</v>
      </c>
      <c r="E57" s="8" t="s">
        <v>338</v>
      </c>
      <c r="F57" s="14">
        <v>10</v>
      </c>
      <c r="G57" s="14">
        <v>794</v>
      </c>
      <c r="H57" s="10" t="s">
        <v>464</v>
      </c>
      <c r="I57" s="18">
        <v>416.7</v>
      </c>
    </row>
    <row r="58" spans="2:9" ht="15" customHeight="1">
      <c r="B58" s="5">
        <v>56</v>
      </c>
      <c r="C58" s="10" t="s">
        <v>382</v>
      </c>
      <c r="D58" s="10" t="s">
        <v>396</v>
      </c>
      <c r="E58" s="8" t="s">
        <v>338</v>
      </c>
      <c r="F58" s="14">
        <v>6</v>
      </c>
      <c r="G58" s="14">
        <v>794</v>
      </c>
      <c r="H58" s="10" t="s">
        <v>465</v>
      </c>
      <c r="I58" s="18">
        <v>1200</v>
      </c>
    </row>
    <row r="59" spans="2:9" ht="16.5" customHeight="1">
      <c r="B59" s="5">
        <v>57</v>
      </c>
      <c r="C59" s="10" t="s">
        <v>386</v>
      </c>
      <c r="D59" s="10" t="s">
        <v>396</v>
      </c>
      <c r="E59" s="8" t="s">
        <v>338</v>
      </c>
      <c r="F59" s="14">
        <v>650</v>
      </c>
      <c r="G59" s="14">
        <v>794</v>
      </c>
      <c r="H59" s="10" t="s">
        <v>466</v>
      </c>
      <c r="I59" s="18">
        <v>1625</v>
      </c>
    </row>
    <row r="60" spans="2:9" ht="15">
      <c r="B60" s="9">
        <v>58</v>
      </c>
      <c r="C60" s="10" t="s">
        <v>387</v>
      </c>
      <c r="D60" s="10" t="s">
        <v>396</v>
      </c>
      <c r="E60" s="8" t="s">
        <v>338</v>
      </c>
      <c r="F60" s="14">
        <v>17</v>
      </c>
      <c r="G60" s="14">
        <v>794</v>
      </c>
      <c r="H60" s="10" t="s">
        <v>467</v>
      </c>
      <c r="I60" s="18">
        <v>1700</v>
      </c>
    </row>
    <row r="61" spans="2:9" ht="30">
      <c r="B61" s="9">
        <v>59</v>
      </c>
      <c r="C61" s="10" t="s">
        <v>387</v>
      </c>
      <c r="D61" s="10" t="s">
        <v>396</v>
      </c>
      <c r="E61" s="8" t="s">
        <v>338</v>
      </c>
      <c r="F61" s="14">
        <v>16</v>
      </c>
      <c r="G61" s="14">
        <v>794</v>
      </c>
      <c r="H61" s="10" t="s">
        <v>468</v>
      </c>
      <c r="I61" s="18">
        <v>1440</v>
      </c>
    </row>
    <row r="62" spans="2:9" ht="15">
      <c r="B62" s="21">
        <v>60</v>
      </c>
      <c r="C62" s="10" t="s">
        <v>388</v>
      </c>
      <c r="D62" s="10" t="s">
        <v>396</v>
      </c>
      <c r="E62" s="8" t="s">
        <v>338</v>
      </c>
      <c r="F62" s="14">
        <v>20</v>
      </c>
      <c r="G62" s="14">
        <v>794</v>
      </c>
      <c r="H62" s="10" t="s">
        <v>469</v>
      </c>
      <c r="I62" s="18">
        <v>583.4</v>
      </c>
    </row>
    <row r="63" spans="2:9" ht="45">
      <c r="B63" s="21">
        <v>61</v>
      </c>
      <c r="C63" s="10" t="s">
        <v>389</v>
      </c>
      <c r="D63" s="10" t="s">
        <v>396</v>
      </c>
      <c r="E63" s="8" t="s">
        <v>338</v>
      </c>
      <c r="F63" s="14">
        <v>2</v>
      </c>
      <c r="G63" s="14">
        <v>794</v>
      </c>
      <c r="H63" s="10" t="s">
        <v>470</v>
      </c>
      <c r="I63" s="18">
        <v>1800</v>
      </c>
    </row>
    <row r="64" spans="2:9" ht="45">
      <c r="B64" s="21">
        <v>62</v>
      </c>
      <c r="C64" s="10" t="s">
        <v>390</v>
      </c>
      <c r="D64" s="10" t="s">
        <v>396</v>
      </c>
      <c r="E64" s="8" t="s">
        <v>338</v>
      </c>
      <c r="F64" s="14">
        <v>1</v>
      </c>
      <c r="G64" s="14">
        <v>794</v>
      </c>
      <c r="H64" s="10" t="s">
        <v>471</v>
      </c>
      <c r="I64" s="18">
        <v>2100</v>
      </c>
    </row>
    <row r="65" ht="12.75">
      <c r="I65" s="20">
        <f>SUM(I3:I64)</f>
        <v>110295.8</v>
      </c>
    </row>
    <row r="66" spans="4:9" ht="15.75">
      <c r="D66" s="32" t="s">
        <v>397</v>
      </c>
      <c r="E66" s="32"/>
      <c r="F66" s="32"/>
      <c r="G66" s="32"/>
      <c r="I66" s="20"/>
    </row>
    <row r="67" ht="12.75">
      <c r="I67" s="20"/>
    </row>
    <row r="68" spans="4:9" ht="12.75">
      <c r="D68" s="24" t="s">
        <v>398</v>
      </c>
      <c r="E68" s="25"/>
      <c r="F68" s="25"/>
      <c r="G68" s="25"/>
      <c r="I68" s="20"/>
    </row>
    <row r="69" spans="4:9" ht="12.75">
      <c r="D69" s="25"/>
      <c r="E69" s="25"/>
      <c r="F69" s="25"/>
      <c r="G69" s="25"/>
      <c r="I69" s="20"/>
    </row>
    <row r="70" spans="4:9" ht="27" customHeight="1">
      <c r="D70" s="27" t="s">
        <v>400</v>
      </c>
      <c r="E70" s="28"/>
      <c r="F70" s="28"/>
      <c r="G70" s="28"/>
      <c r="I70" s="20"/>
    </row>
    <row r="71" spans="4:9" ht="12.75">
      <c r="D71" s="24" t="s">
        <v>399</v>
      </c>
      <c r="E71" s="25"/>
      <c r="F71" s="25"/>
      <c r="G71" s="25"/>
      <c r="I71" s="20"/>
    </row>
    <row r="72" spans="4:9" ht="27.75" customHeight="1">
      <c r="D72" s="22" t="s">
        <v>401</v>
      </c>
      <c r="E72" s="23"/>
      <c r="F72" s="23"/>
      <c r="G72" s="23"/>
      <c r="I72" s="20"/>
    </row>
    <row r="73" spans="4:9" ht="12.75">
      <c r="D73" s="24" t="s">
        <v>402</v>
      </c>
      <c r="E73" s="25"/>
      <c r="F73" s="25"/>
      <c r="G73" s="25"/>
      <c r="I73" s="20"/>
    </row>
    <row r="74" spans="4:9" ht="25.5" customHeight="1">
      <c r="D74" s="22" t="s">
        <v>403</v>
      </c>
      <c r="E74" s="23"/>
      <c r="F74" s="23"/>
      <c r="G74" s="23"/>
      <c r="I74" s="20"/>
    </row>
    <row r="75" spans="4:9" ht="12.75">
      <c r="D75" s="24" t="s">
        <v>404</v>
      </c>
      <c r="E75" s="25"/>
      <c r="F75" s="25"/>
      <c r="G75" s="25"/>
      <c r="I75" s="20"/>
    </row>
    <row r="76" spans="4:9" ht="12.75">
      <c r="D76" s="24" t="s">
        <v>405</v>
      </c>
      <c r="E76" s="25"/>
      <c r="F76" s="25"/>
      <c r="G76" s="25"/>
      <c r="I76" s="20"/>
    </row>
    <row r="77" spans="4:9" ht="29.25" customHeight="1">
      <c r="D77" s="22" t="s">
        <v>408</v>
      </c>
      <c r="E77" s="23"/>
      <c r="F77" s="23"/>
      <c r="G77" s="23"/>
      <c r="I77" s="20"/>
    </row>
    <row r="78" spans="4:9" ht="26.25" customHeight="1">
      <c r="D78" s="22" t="s">
        <v>406</v>
      </c>
      <c r="E78" s="23"/>
      <c r="F78" s="23"/>
      <c r="G78" s="23"/>
      <c r="I78" s="20"/>
    </row>
    <row r="79" spans="4:9" ht="12.75">
      <c r="D79" s="24" t="s">
        <v>407</v>
      </c>
      <c r="E79" s="25"/>
      <c r="F79" s="25"/>
      <c r="G79" s="25"/>
      <c r="I79" s="20"/>
    </row>
    <row r="80" spans="4:9" ht="12.75">
      <c r="D80" s="26" t="s">
        <v>409</v>
      </c>
      <c r="E80" s="25"/>
      <c r="F80" s="25"/>
      <c r="G80" s="25"/>
      <c r="I80" s="20"/>
    </row>
    <row r="81" ht="12.75">
      <c r="I81" s="20"/>
    </row>
    <row r="233" ht="12" customHeight="1"/>
  </sheetData>
  <mergeCells count="17">
    <mergeCell ref="B1:B2"/>
    <mergeCell ref="C1:C2"/>
    <mergeCell ref="D1:H1"/>
    <mergeCell ref="D66:G66"/>
    <mergeCell ref="D68:G68"/>
    <mergeCell ref="D69:G69"/>
    <mergeCell ref="D70:G70"/>
    <mergeCell ref="D71:G71"/>
    <mergeCell ref="D72:G72"/>
    <mergeCell ref="D78:G78"/>
    <mergeCell ref="D79:G79"/>
    <mergeCell ref="D80:G80"/>
    <mergeCell ref="D73:G73"/>
    <mergeCell ref="D74:G74"/>
    <mergeCell ref="D75:G75"/>
    <mergeCell ref="D76:G76"/>
    <mergeCell ref="D77:G7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H333"/>
  <sheetViews>
    <sheetView workbookViewId="0" topLeftCell="A98">
      <selection activeCell="C142" sqref="C142"/>
    </sheetView>
  </sheetViews>
  <sheetFormatPr defaultColWidth="8.8515625" defaultRowHeight="12.75"/>
  <sheetData>
    <row r="4" spans="1:8" ht="20.1" customHeight="1">
      <c r="A4" s="1"/>
      <c r="B4" s="1"/>
      <c r="C4" s="2" t="s">
        <v>4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6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7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8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9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10</v>
      </c>
      <c r="D9" s="1"/>
      <c r="E9" s="1"/>
      <c r="F9" s="1"/>
      <c r="G9" s="1"/>
      <c r="H9" s="1"/>
    </row>
    <row r="10" spans="1:8" ht="14.1" customHeight="1">
      <c r="A10" s="1"/>
      <c r="B10" s="1"/>
      <c r="C10" s="7" t="s">
        <v>11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12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13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14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15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16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17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18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19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20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21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22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23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24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25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26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27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28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29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30</v>
      </c>
      <c r="D29" s="1"/>
      <c r="E29" s="1"/>
      <c r="F29" s="1"/>
      <c r="G29" s="1"/>
      <c r="H29" s="1"/>
    </row>
    <row r="30" ht="12.75">
      <c r="C30" t="s">
        <v>31</v>
      </c>
    </row>
    <row r="31" ht="12.75">
      <c r="C31" t="s">
        <v>32</v>
      </c>
    </row>
    <row r="32" ht="12.75">
      <c r="C32" t="s">
        <v>33</v>
      </c>
    </row>
    <row r="33" ht="12.75">
      <c r="C33" t="s">
        <v>34</v>
      </c>
    </row>
    <row r="34" ht="12.75">
      <c r="C34" t="s">
        <v>35</v>
      </c>
    </row>
    <row r="35" ht="12.75">
      <c r="C35" t="s">
        <v>36</v>
      </c>
    </row>
    <row r="36" ht="12.75">
      <c r="C36" t="s">
        <v>37</v>
      </c>
    </row>
    <row r="37" ht="12.75">
      <c r="C37" t="s">
        <v>38</v>
      </c>
    </row>
    <row r="38" ht="12.75">
      <c r="C38" t="s">
        <v>39</v>
      </c>
    </row>
    <row r="39" ht="12.75">
      <c r="C39" t="s">
        <v>40</v>
      </c>
    </row>
    <row r="40" ht="12.75">
      <c r="C40" t="s">
        <v>41</v>
      </c>
    </row>
    <row r="41" ht="12.75">
      <c r="C41" t="s">
        <v>42</v>
      </c>
    </row>
    <row r="42" ht="12.75">
      <c r="C42" t="s">
        <v>43</v>
      </c>
    </row>
    <row r="43" ht="12.75">
      <c r="C43" t="s">
        <v>44</v>
      </c>
    </row>
    <row r="44" ht="12.75">
      <c r="C44" t="s">
        <v>45</v>
      </c>
    </row>
    <row r="45" ht="12.75">
      <c r="C45" t="s">
        <v>46</v>
      </c>
    </row>
    <row r="46" ht="12.75">
      <c r="C46" t="s">
        <v>47</v>
      </c>
    </row>
    <row r="47" ht="12.75">
      <c r="C47" t="s">
        <v>48</v>
      </c>
    </row>
    <row r="48" ht="12.75">
      <c r="C48" t="s">
        <v>49</v>
      </c>
    </row>
    <row r="49" ht="12.75">
      <c r="C49" t="s">
        <v>50</v>
      </c>
    </row>
    <row r="50" ht="12.75">
      <c r="C50" t="s">
        <v>51</v>
      </c>
    </row>
    <row r="51" ht="12.75">
      <c r="C51" t="s">
        <v>52</v>
      </c>
    </row>
    <row r="52" ht="12.75">
      <c r="C52" t="s">
        <v>53</v>
      </c>
    </row>
    <row r="53" ht="12.75">
      <c r="C53" t="s">
        <v>54</v>
      </c>
    </row>
    <row r="54" ht="12.75">
      <c r="C54" t="s">
        <v>55</v>
      </c>
    </row>
    <row r="55" ht="12.75">
      <c r="C55" t="s">
        <v>56</v>
      </c>
    </row>
    <row r="56" ht="12.75">
      <c r="C56" t="s">
        <v>57</v>
      </c>
    </row>
    <row r="57" ht="12.75">
      <c r="C57" t="s">
        <v>58</v>
      </c>
    </row>
    <row r="58" ht="12.75">
      <c r="C58" t="s">
        <v>59</v>
      </c>
    </row>
    <row r="59" ht="12.75">
      <c r="C59" t="s">
        <v>60</v>
      </c>
    </row>
    <row r="60" ht="12.75">
      <c r="C60" t="s">
        <v>61</v>
      </c>
    </row>
    <row r="61" ht="12.75">
      <c r="C61" t="s">
        <v>62</v>
      </c>
    </row>
    <row r="62" ht="12.75">
      <c r="C62" t="s">
        <v>63</v>
      </c>
    </row>
    <row r="63" ht="12.75">
      <c r="C63" t="s">
        <v>64</v>
      </c>
    </row>
    <row r="64" ht="12.75">
      <c r="C64" t="s">
        <v>65</v>
      </c>
    </row>
    <row r="65" ht="12.75">
      <c r="C65" t="s">
        <v>66</v>
      </c>
    </row>
    <row r="66" ht="12.75">
      <c r="C66" t="s">
        <v>67</v>
      </c>
    </row>
    <row r="67" ht="12.75">
      <c r="C67" t="s">
        <v>68</v>
      </c>
    </row>
    <row r="68" ht="12.75">
      <c r="C68" t="s">
        <v>69</v>
      </c>
    </row>
    <row r="69" ht="12.75">
      <c r="C69" t="s">
        <v>70</v>
      </c>
    </row>
    <row r="70" ht="12.75">
      <c r="C70" t="s">
        <v>71</v>
      </c>
    </row>
    <row r="71" ht="12.75">
      <c r="C71" t="s">
        <v>72</v>
      </c>
    </row>
    <row r="72" ht="12.75">
      <c r="C72" t="s">
        <v>73</v>
      </c>
    </row>
    <row r="73" ht="12.75">
      <c r="C73" t="s">
        <v>74</v>
      </c>
    </row>
    <row r="74" ht="12.75">
      <c r="C74" t="s">
        <v>75</v>
      </c>
    </row>
    <row r="75" ht="12.75">
      <c r="C75" t="s">
        <v>76</v>
      </c>
    </row>
    <row r="76" ht="12.75">
      <c r="C76" t="s">
        <v>77</v>
      </c>
    </row>
    <row r="77" ht="12.75">
      <c r="C77" t="s">
        <v>78</v>
      </c>
    </row>
    <row r="78" ht="12.75">
      <c r="C78" t="s">
        <v>79</v>
      </c>
    </row>
    <row r="79" ht="12.75">
      <c r="C79" t="s">
        <v>80</v>
      </c>
    </row>
    <row r="80" ht="12.75">
      <c r="C80" t="s">
        <v>81</v>
      </c>
    </row>
    <row r="81" ht="12.75">
      <c r="C81" t="s">
        <v>82</v>
      </c>
    </row>
    <row r="82" ht="12.75">
      <c r="C82" t="s">
        <v>83</v>
      </c>
    </row>
    <row r="83" ht="12.75">
      <c r="C83" t="s">
        <v>84</v>
      </c>
    </row>
    <row r="84" ht="12.75">
      <c r="C84" t="s">
        <v>85</v>
      </c>
    </row>
    <row r="85" ht="12.75">
      <c r="C85" t="s">
        <v>86</v>
      </c>
    </row>
    <row r="86" ht="12.75">
      <c r="C86" t="s">
        <v>87</v>
      </c>
    </row>
    <row r="87" ht="12.75">
      <c r="C87" t="s">
        <v>88</v>
      </c>
    </row>
    <row r="88" ht="12.75">
      <c r="C88" t="s">
        <v>89</v>
      </c>
    </row>
    <row r="89" ht="12.75">
      <c r="C89" t="s">
        <v>90</v>
      </c>
    </row>
    <row r="90" ht="12.75">
      <c r="C90" t="s">
        <v>91</v>
      </c>
    </row>
    <row r="91" ht="12.75">
      <c r="C91" t="s">
        <v>92</v>
      </c>
    </row>
    <row r="92" ht="12.75">
      <c r="C92" t="s">
        <v>93</v>
      </c>
    </row>
    <row r="93" ht="12.75">
      <c r="C93" t="s">
        <v>94</v>
      </c>
    </row>
    <row r="94" ht="12.75">
      <c r="C94" t="s">
        <v>95</v>
      </c>
    </row>
    <row r="95" ht="12.75">
      <c r="C95" t="s">
        <v>96</v>
      </c>
    </row>
    <row r="96" ht="12.75">
      <c r="C96" t="s">
        <v>97</v>
      </c>
    </row>
    <row r="97" ht="12.75">
      <c r="C97" t="s">
        <v>98</v>
      </c>
    </row>
    <row r="98" ht="12.75">
      <c r="C98" t="s">
        <v>99</v>
      </c>
    </row>
    <row r="99" ht="12.75">
      <c r="C99" t="s">
        <v>100</v>
      </c>
    </row>
    <row r="100" ht="12.75">
      <c r="C100" t="s">
        <v>101</v>
      </c>
    </row>
    <row r="101" ht="12.75">
      <c r="C101" t="s">
        <v>102</v>
      </c>
    </row>
    <row r="102" ht="12.75">
      <c r="C102" t="s">
        <v>103</v>
      </c>
    </row>
    <row r="103" ht="12.75">
      <c r="C103" t="s">
        <v>104</v>
      </c>
    </row>
    <row r="104" ht="12.75">
      <c r="C104" t="s">
        <v>105</v>
      </c>
    </row>
    <row r="105" ht="12.75">
      <c r="C105" t="s">
        <v>106</v>
      </c>
    </row>
    <row r="106" ht="12.75">
      <c r="C106" t="s">
        <v>107</v>
      </c>
    </row>
    <row r="107" ht="12.75">
      <c r="C107" t="s">
        <v>108</v>
      </c>
    </row>
    <row r="108" ht="12.75">
      <c r="C108" t="s">
        <v>109</v>
      </c>
    </row>
    <row r="109" ht="12.75">
      <c r="C109" t="s">
        <v>110</v>
      </c>
    </row>
    <row r="110" ht="12.75">
      <c r="C110" t="s">
        <v>111</v>
      </c>
    </row>
    <row r="111" ht="12.75">
      <c r="C111" t="s">
        <v>112</v>
      </c>
    </row>
    <row r="112" ht="12.75">
      <c r="C112" t="s">
        <v>113</v>
      </c>
    </row>
    <row r="113" ht="12.75">
      <c r="C113" t="s">
        <v>114</v>
      </c>
    </row>
    <row r="114" ht="12.75">
      <c r="C114" t="s">
        <v>115</v>
      </c>
    </row>
    <row r="115" ht="12.75">
      <c r="C115" t="s">
        <v>116</v>
      </c>
    </row>
    <row r="116" ht="12.75">
      <c r="C116" t="s">
        <v>117</v>
      </c>
    </row>
    <row r="117" ht="12.75">
      <c r="C117" t="s">
        <v>118</v>
      </c>
    </row>
    <row r="118" ht="12.75">
      <c r="C118" t="s">
        <v>119</v>
      </c>
    </row>
    <row r="119" ht="12.75">
      <c r="C119" t="s">
        <v>120</v>
      </c>
    </row>
    <row r="120" ht="12.75">
      <c r="C120" t="s">
        <v>121</v>
      </c>
    </row>
    <row r="121" ht="12.75">
      <c r="C121" t="s">
        <v>122</v>
      </c>
    </row>
    <row r="122" ht="12.75">
      <c r="C122" t="s">
        <v>123</v>
      </c>
    </row>
    <row r="123" ht="12.75">
      <c r="C123" t="s">
        <v>124</v>
      </c>
    </row>
    <row r="124" ht="12.75">
      <c r="C124" t="s">
        <v>125</v>
      </c>
    </row>
    <row r="125" ht="12.75">
      <c r="C125" t="s">
        <v>126</v>
      </c>
    </row>
    <row r="126" ht="12.75">
      <c r="C126" t="s">
        <v>127</v>
      </c>
    </row>
    <row r="127" ht="12.75">
      <c r="C127" t="s">
        <v>128</v>
      </c>
    </row>
    <row r="128" ht="12.75">
      <c r="C128" t="s">
        <v>129</v>
      </c>
    </row>
    <row r="129" ht="12.75">
      <c r="C129" t="s">
        <v>130</v>
      </c>
    </row>
    <row r="130" ht="12.75">
      <c r="C130" t="s">
        <v>131</v>
      </c>
    </row>
    <row r="131" ht="12.75">
      <c r="C131" t="s">
        <v>132</v>
      </c>
    </row>
    <row r="132" ht="12.75">
      <c r="C132" t="s">
        <v>133</v>
      </c>
    </row>
    <row r="133" ht="12.75">
      <c r="C133" t="s">
        <v>134</v>
      </c>
    </row>
    <row r="134" ht="12.75">
      <c r="C134" t="s">
        <v>135</v>
      </c>
    </row>
    <row r="135" ht="12.75">
      <c r="C135" t="s">
        <v>136</v>
      </c>
    </row>
    <row r="136" ht="12.75">
      <c r="C136" t="s">
        <v>137</v>
      </c>
    </row>
    <row r="137" ht="12.75">
      <c r="C137" t="s">
        <v>138</v>
      </c>
    </row>
    <row r="138" ht="12.75">
      <c r="C138" t="s">
        <v>139</v>
      </c>
    </row>
    <row r="139" ht="12.75">
      <c r="C139" t="s">
        <v>140</v>
      </c>
    </row>
    <row r="140" ht="12.75">
      <c r="C140" t="s">
        <v>141</v>
      </c>
    </row>
    <row r="141" ht="12.75">
      <c r="C141" t="s">
        <v>142</v>
      </c>
    </row>
    <row r="142" ht="12.75">
      <c r="C142" t="s">
        <v>143</v>
      </c>
    </row>
    <row r="143" ht="12.75">
      <c r="C143" t="s">
        <v>144</v>
      </c>
    </row>
    <row r="144" ht="12.75">
      <c r="C144" t="s">
        <v>145</v>
      </c>
    </row>
    <row r="145" ht="12.75">
      <c r="C145" t="s">
        <v>146</v>
      </c>
    </row>
    <row r="146" ht="12.75">
      <c r="C146" t="s">
        <v>147</v>
      </c>
    </row>
    <row r="147" ht="12.75">
      <c r="C147" t="s">
        <v>148</v>
      </c>
    </row>
    <row r="148" ht="12.75">
      <c r="C148" t="s">
        <v>149</v>
      </c>
    </row>
    <row r="149" ht="12.75">
      <c r="C149" t="s">
        <v>150</v>
      </c>
    </row>
    <row r="150" ht="12.75">
      <c r="C150" t="s">
        <v>151</v>
      </c>
    </row>
    <row r="151" ht="12.75">
      <c r="C151" t="s">
        <v>152</v>
      </c>
    </row>
    <row r="152" ht="12.75">
      <c r="C152" t="s">
        <v>153</v>
      </c>
    </row>
    <row r="153" ht="12.75">
      <c r="C153" t="s">
        <v>154</v>
      </c>
    </row>
    <row r="154" ht="12.75">
      <c r="C154" t="s">
        <v>155</v>
      </c>
    </row>
    <row r="155" ht="12.75">
      <c r="C155" t="s">
        <v>156</v>
      </c>
    </row>
    <row r="156" ht="12.75">
      <c r="C156" t="s">
        <v>157</v>
      </c>
    </row>
    <row r="157" ht="12.75">
      <c r="C157" t="s">
        <v>158</v>
      </c>
    </row>
    <row r="158" ht="12.75">
      <c r="C158" t="s">
        <v>159</v>
      </c>
    </row>
    <row r="159" ht="12.75">
      <c r="C159" t="s">
        <v>160</v>
      </c>
    </row>
    <row r="160" ht="12.75">
      <c r="C160" t="s">
        <v>161</v>
      </c>
    </row>
    <row r="161" ht="12.75">
      <c r="C161" t="s">
        <v>162</v>
      </c>
    </row>
    <row r="162" ht="12.75">
      <c r="C162" t="s">
        <v>163</v>
      </c>
    </row>
    <row r="163" ht="12.75">
      <c r="C163" t="s">
        <v>164</v>
      </c>
    </row>
    <row r="164" ht="12.75">
      <c r="C164" t="s">
        <v>165</v>
      </c>
    </row>
    <row r="165" ht="12.75">
      <c r="C165" t="s">
        <v>166</v>
      </c>
    </row>
    <row r="166" ht="12.75">
      <c r="C166" t="s">
        <v>167</v>
      </c>
    </row>
    <row r="167" ht="12.75">
      <c r="C167" t="s">
        <v>168</v>
      </c>
    </row>
    <row r="168" ht="12.75">
      <c r="C168" t="s">
        <v>169</v>
      </c>
    </row>
    <row r="169" ht="12.75">
      <c r="C169" t="s">
        <v>170</v>
      </c>
    </row>
    <row r="170" ht="12.75">
      <c r="C170" t="s">
        <v>171</v>
      </c>
    </row>
    <row r="171" ht="12.75">
      <c r="C171" t="s">
        <v>172</v>
      </c>
    </row>
    <row r="172" ht="12.75">
      <c r="C172" t="s">
        <v>173</v>
      </c>
    </row>
    <row r="173" ht="12.75">
      <c r="C173" t="s">
        <v>174</v>
      </c>
    </row>
    <row r="174" ht="12.75">
      <c r="C174" t="s">
        <v>175</v>
      </c>
    </row>
    <row r="175" ht="12.75">
      <c r="C175" t="s">
        <v>176</v>
      </c>
    </row>
    <row r="176" ht="12.75">
      <c r="C176" t="s">
        <v>177</v>
      </c>
    </row>
    <row r="177" ht="12.75">
      <c r="C177" t="s">
        <v>178</v>
      </c>
    </row>
    <row r="178" ht="12.75">
      <c r="C178" t="s">
        <v>179</v>
      </c>
    </row>
    <row r="179" ht="12.75">
      <c r="C179" t="s">
        <v>180</v>
      </c>
    </row>
    <row r="180" ht="12.75">
      <c r="C180" t="s">
        <v>181</v>
      </c>
    </row>
    <row r="181" ht="12.75">
      <c r="C181" t="s">
        <v>182</v>
      </c>
    </row>
    <row r="182" ht="12.75">
      <c r="C182" t="s">
        <v>183</v>
      </c>
    </row>
    <row r="183" ht="12.75">
      <c r="C183" t="s">
        <v>184</v>
      </c>
    </row>
    <row r="184" ht="12.75">
      <c r="C184" t="s">
        <v>185</v>
      </c>
    </row>
    <row r="185" ht="12.75">
      <c r="C185" t="s">
        <v>186</v>
      </c>
    </row>
    <row r="186" ht="12.75">
      <c r="C186" t="s">
        <v>187</v>
      </c>
    </row>
    <row r="187" ht="12.75">
      <c r="C187" t="s">
        <v>188</v>
      </c>
    </row>
    <row r="188" ht="12.75">
      <c r="C188" t="s">
        <v>189</v>
      </c>
    </row>
    <row r="189" ht="12.75">
      <c r="C189" t="s">
        <v>190</v>
      </c>
    </row>
    <row r="190" ht="12.75">
      <c r="C190" t="s">
        <v>191</v>
      </c>
    </row>
    <row r="191" ht="12.75">
      <c r="C191" t="s">
        <v>192</v>
      </c>
    </row>
    <row r="192" ht="12.75">
      <c r="C192" t="s">
        <v>193</v>
      </c>
    </row>
    <row r="193" ht="12.75">
      <c r="C193" t="s">
        <v>194</v>
      </c>
    </row>
    <row r="194" ht="12.75">
      <c r="C194" t="s">
        <v>195</v>
      </c>
    </row>
    <row r="195" ht="12.75">
      <c r="C195" t="s">
        <v>196</v>
      </c>
    </row>
    <row r="196" ht="12.75">
      <c r="C196" t="s">
        <v>197</v>
      </c>
    </row>
    <row r="197" ht="12.75">
      <c r="C197" t="s">
        <v>198</v>
      </c>
    </row>
    <row r="198" ht="12.75">
      <c r="C198" t="s">
        <v>199</v>
      </c>
    </row>
    <row r="199" ht="12.75">
      <c r="C199" t="s">
        <v>200</v>
      </c>
    </row>
    <row r="200" ht="12.75">
      <c r="C200" t="s">
        <v>201</v>
      </c>
    </row>
    <row r="201" ht="12.75">
      <c r="C201" t="s">
        <v>202</v>
      </c>
    </row>
    <row r="202" ht="12.75">
      <c r="C202" t="s">
        <v>203</v>
      </c>
    </row>
    <row r="203" ht="12.75">
      <c r="C203" t="s">
        <v>204</v>
      </c>
    </row>
    <row r="204" ht="12.75">
      <c r="C204" t="s">
        <v>205</v>
      </c>
    </row>
    <row r="205" ht="12.75">
      <c r="C205" t="s">
        <v>206</v>
      </c>
    </row>
    <row r="206" ht="12.75">
      <c r="C206" t="s">
        <v>207</v>
      </c>
    </row>
    <row r="207" ht="12.75">
      <c r="C207" t="s">
        <v>208</v>
      </c>
    </row>
    <row r="208" ht="12.75">
      <c r="C208" t="s">
        <v>209</v>
      </c>
    </row>
    <row r="209" ht="12.75">
      <c r="C209" t="s">
        <v>210</v>
      </c>
    </row>
    <row r="210" ht="12.75">
      <c r="C210" t="s">
        <v>211</v>
      </c>
    </row>
    <row r="211" ht="12.75">
      <c r="C211" t="s">
        <v>212</v>
      </c>
    </row>
    <row r="212" ht="12.75">
      <c r="C212" t="s">
        <v>213</v>
      </c>
    </row>
    <row r="213" ht="12.75">
      <c r="C213" t="s">
        <v>214</v>
      </c>
    </row>
    <row r="214" ht="12.75">
      <c r="C214" t="s">
        <v>215</v>
      </c>
    </row>
    <row r="215" ht="12.75">
      <c r="C215" t="s">
        <v>216</v>
      </c>
    </row>
    <row r="216" ht="12.75">
      <c r="C216" t="s">
        <v>217</v>
      </c>
    </row>
    <row r="217" ht="12.75">
      <c r="C217" t="s">
        <v>218</v>
      </c>
    </row>
    <row r="218" ht="12.75">
      <c r="C218" t="s">
        <v>219</v>
      </c>
    </row>
    <row r="219" ht="12.75">
      <c r="C219" t="s">
        <v>220</v>
      </c>
    </row>
    <row r="220" ht="12.75">
      <c r="C220" t="s">
        <v>221</v>
      </c>
    </row>
    <row r="221" ht="12.75">
      <c r="C221" t="s">
        <v>222</v>
      </c>
    </row>
    <row r="222" ht="12.75">
      <c r="C222" t="s">
        <v>223</v>
      </c>
    </row>
    <row r="223" ht="12.75">
      <c r="C223" t="s">
        <v>224</v>
      </c>
    </row>
    <row r="224" ht="12.75">
      <c r="C224" t="s">
        <v>225</v>
      </c>
    </row>
    <row r="225" ht="12.75">
      <c r="C225" t="s">
        <v>226</v>
      </c>
    </row>
    <row r="226" ht="12.75">
      <c r="C226" t="s">
        <v>227</v>
      </c>
    </row>
    <row r="227" ht="12.75">
      <c r="C227" t="s">
        <v>228</v>
      </c>
    </row>
    <row r="228" ht="12.75">
      <c r="C228" t="s">
        <v>229</v>
      </c>
    </row>
    <row r="229" ht="12.75">
      <c r="C229" t="s">
        <v>230</v>
      </c>
    </row>
    <row r="230" ht="12.75">
      <c r="C230" t="s">
        <v>231</v>
      </c>
    </row>
    <row r="231" ht="12.75">
      <c r="C231" t="s">
        <v>232</v>
      </c>
    </row>
    <row r="232" ht="12.75">
      <c r="C232" t="s">
        <v>233</v>
      </c>
    </row>
    <row r="233" ht="12.75">
      <c r="C233" t="s">
        <v>234</v>
      </c>
    </row>
    <row r="234" ht="12.75">
      <c r="C234" t="s">
        <v>235</v>
      </c>
    </row>
    <row r="235" ht="12.75">
      <c r="C235" t="s">
        <v>236</v>
      </c>
    </row>
    <row r="236" ht="12.75">
      <c r="C236" t="s">
        <v>237</v>
      </c>
    </row>
    <row r="237" ht="12.75">
      <c r="C237" t="s">
        <v>238</v>
      </c>
    </row>
    <row r="238" ht="12.75">
      <c r="C238" t="s">
        <v>239</v>
      </c>
    </row>
    <row r="239" ht="12.75">
      <c r="C239" t="s">
        <v>240</v>
      </c>
    </row>
    <row r="240" ht="12.75">
      <c r="C240" t="s">
        <v>241</v>
      </c>
    </row>
    <row r="241" ht="12.75">
      <c r="C241" t="s">
        <v>242</v>
      </c>
    </row>
    <row r="242" ht="12.75">
      <c r="C242" t="s">
        <v>243</v>
      </c>
    </row>
    <row r="243" ht="12.75">
      <c r="C243" t="s">
        <v>244</v>
      </c>
    </row>
    <row r="244" ht="12.75">
      <c r="C244" t="s">
        <v>245</v>
      </c>
    </row>
    <row r="245" ht="12.75">
      <c r="C245" t="s">
        <v>246</v>
      </c>
    </row>
    <row r="246" ht="12.75">
      <c r="C246" t="s">
        <v>247</v>
      </c>
    </row>
    <row r="247" ht="12.75">
      <c r="C247" t="s">
        <v>248</v>
      </c>
    </row>
    <row r="248" ht="12.75">
      <c r="C248" t="s">
        <v>249</v>
      </c>
    </row>
    <row r="249" ht="12.75">
      <c r="C249" t="s">
        <v>250</v>
      </c>
    </row>
    <row r="250" ht="12.75">
      <c r="C250" t="s">
        <v>251</v>
      </c>
    </row>
    <row r="251" ht="12.75">
      <c r="C251" t="s">
        <v>252</v>
      </c>
    </row>
    <row r="252" ht="12.75">
      <c r="C252" t="s">
        <v>253</v>
      </c>
    </row>
    <row r="253" ht="12.75">
      <c r="C253" t="s">
        <v>254</v>
      </c>
    </row>
    <row r="254" ht="12.75">
      <c r="C254" t="s">
        <v>255</v>
      </c>
    </row>
    <row r="255" ht="12.75">
      <c r="C255" t="s">
        <v>256</v>
      </c>
    </row>
    <row r="256" ht="12.75">
      <c r="C256" t="s">
        <v>257</v>
      </c>
    </row>
    <row r="257" ht="12.75">
      <c r="C257" t="s">
        <v>258</v>
      </c>
    </row>
    <row r="258" ht="12.75">
      <c r="C258" t="s">
        <v>259</v>
      </c>
    </row>
    <row r="259" ht="12.75">
      <c r="C259" t="s">
        <v>260</v>
      </c>
    </row>
    <row r="260" ht="12.75">
      <c r="C260" t="s">
        <v>261</v>
      </c>
    </row>
    <row r="261" ht="12.75">
      <c r="C261" t="s">
        <v>262</v>
      </c>
    </row>
    <row r="262" ht="12.75">
      <c r="C262" t="s">
        <v>263</v>
      </c>
    </row>
    <row r="263" ht="12.75">
      <c r="C263" t="s">
        <v>264</v>
      </c>
    </row>
    <row r="264" ht="12.75">
      <c r="C264" t="s">
        <v>265</v>
      </c>
    </row>
    <row r="265" ht="12.75">
      <c r="C265" t="s">
        <v>266</v>
      </c>
    </row>
    <row r="266" ht="12.75">
      <c r="C266" t="s">
        <v>267</v>
      </c>
    </row>
    <row r="267" ht="12.75">
      <c r="C267" t="s">
        <v>268</v>
      </c>
    </row>
    <row r="268" ht="12.75">
      <c r="C268" t="s">
        <v>269</v>
      </c>
    </row>
    <row r="269" ht="12.75">
      <c r="C269" t="s">
        <v>270</v>
      </c>
    </row>
    <row r="270" ht="12.75">
      <c r="C270" t="s">
        <v>271</v>
      </c>
    </row>
    <row r="271" ht="12.75">
      <c r="C271" t="s">
        <v>272</v>
      </c>
    </row>
    <row r="272" ht="12.75">
      <c r="C272" t="s">
        <v>273</v>
      </c>
    </row>
    <row r="273" ht="12.75">
      <c r="C273" t="s">
        <v>274</v>
      </c>
    </row>
    <row r="274" ht="12.75">
      <c r="C274" t="s">
        <v>275</v>
      </c>
    </row>
    <row r="275" ht="12.75">
      <c r="C275" t="s">
        <v>276</v>
      </c>
    </row>
    <row r="276" ht="12.75">
      <c r="C276" t="s">
        <v>277</v>
      </c>
    </row>
    <row r="277" ht="12.75">
      <c r="C277" t="s">
        <v>278</v>
      </c>
    </row>
    <row r="278" ht="12.75">
      <c r="C278" t="s">
        <v>279</v>
      </c>
    </row>
    <row r="279" ht="12.75">
      <c r="C279" t="s">
        <v>280</v>
      </c>
    </row>
    <row r="280" ht="12.75">
      <c r="C280" t="s">
        <v>281</v>
      </c>
    </row>
    <row r="281" ht="12.75">
      <c r="C281" t="s">
        <v>282</v>
      </c>
    </row>
    <row r="282" ht="12.75">
      <c r="C282" t="s">
        <v>283</v>
      </c>
    </row>
    <row r="283" ht="12.75">
      <c r="C283" t="s">
        <v>284</v>
      </c>
    </row>
    <row r="284" ht="12.75">
      <c r="C284" t="s">
        <v>285</v>
      </c>
    </row>
    <row r="285" ht="12.75">
      <c r="C285" t="s">
        <v>286</v>
      </c>
    </row>
    <row r="286" ht="12.75">
      <c r="C286" t="s">
        <v>287</v>
      </c>
    </row>
    <row r="287" ht="12.75">
      <c r="C287" t="s">
        <v>288</v>
      </c>
    </row>
    <row r="288" ht="12.75">
      <c r="C288" t="s">
        <v>289</v>
      </c>
    </row>
    <row r="289" ht="12.75">
      <c r="C289" t="s">
        <v>290</v>
      </c>
    </row>
    <row r="290" ht="12.75">
      <c r="C290" t="s">
        <v>291</v>
      </c>
    </row>
    <row r="291" ht="12.75">
      <c r="C291" t="s">
        <v>292</v>
      </c>
    </row>
    <row r="292" ht="12.75">
      <c r="C292" t="s">
        <v>293</v>
      </c>
    </row>
    <row r="293" ht="12.75">
      <c r="C293" t="s">
        <v>294</v>
      </c>
    </row>
    <row r="294" ht="12.75">
      <c r="C294" t="s">
        <v>295</v>
      </c>
    </row>
    <row r="295" ht="12.75">
      <c r="C295" t="s">
        <v>296</v>
      </c>
    </row>
    <row r="296" ht="12.75">
      <c r="C296" t="s">
        <v>297</v>
      </c>
    </row>
    <row r="297" ht="12.75">
      <c r="C297" t="s">
        <v>298</v>
      </c>
    </row>
    <row r="298" ht="12.75">
      <c r="C298" t="s">
        <v>299</v>
      </c>
    </row>
    <row r="299" ht="12.75">
      <c r="C299" t="s">
        <v>300</v>
      </c>
    </row>
    <row r="300" ht="12.75">
      <c r="C300" t="s">
        <v>301</v>
      </c>
    </row>
    <row r="301" ht="12.75">
      <c r="C301" t="s">
        <v>302</v>
      </c>
    </row>
    <row r="302" ht="12.75">
      <c r="C302" t="s">
        <v>303</v>
      </c>
    </row>
    <row r="303" ht="12.75">
      <c r="C303" t="s">
        <v>304</v>
      </c>
    </row>
    <row r="304" ht="12.75">
      <c r="C304" t="s">
        <v>305</v>
      </c>
    </row>
    <row r="305" ht="12.75">
      <c r="C305" t="s">
        <v>306</v>
      </c>
    </row>
    <row r="306" ht="12.75">
      <c r="C306" t="s">
        <v>307</v>
      </c>
    </row>
    <row r="307" ht="12.75">
      <c r="C307" t="s">
        <v>308</v>
      </c>
    </row>
    <row r="308" ht="12.75">
      <c r="C308" t="s">
        <v>309</v>
      </c>
    </row>
    <row r="309" ht="12.75">
      <c r="C309" t="s">
        <v>310</v>
      </c>
    </row>
    <row r="310" ht="12.75">
      <c r="C310" t="s">
        <v>311</v>
      </c>
    </row>
    <row r="311" ht="12.75">
      <c r="C311" t="s">
        <v>312</v>
      </c>
    </row>
    <row r="312" ht="12.75">
      <c r="C312" t="s">
        <v>313</v>
      </c>
    </row>
    <row r="313" ht="12.75">
      <c r="C313" t="s">
        <v>314</v>
      </c>
    </row>
    <row r="314" ht="12.75">
      <c r="C314" t="s">
        <v>315</v>
      </c>
    </row>
    <row r="315" ht="12.75">
      <c r="C315" t="s">
        <v>316</v>
      </c>
    </row>
    <row r="316" ht="12.75">
      <c r="C316" t="s">
        <v>317</v>
      </c>
    </row>
    <row r="317" ht="12.75">
      <c r="C317" t="s">
        <v>318</v>
      </c>
    </row>
    <row r="318" ht="12.75">
      <c r="C318" t="s">
        <v>319</v>
      </c>
    </row>
    <row r="319" ht="12.75">
      <c r="C319" t="s">
        <v>320</v>
      </c>
    </row>
    <row r="320" ht="12.75">
      <c r="C320" t="s">
        <v>321</v>
      </c>
    </row>
    <row r="321" ht="12.75">
      <c r="C321" t="s">
        <v>322</v>
      </c>
    </row>
    <row r="322" ht="12.75">
      <c r="C322" t="s">
        <v>323</v>
      </c>
    </row>
    <row r="323" ht="12.75">
      <c r="C323" t="s">
        <v>324</v>
      </c>
    </row>
    <row r="324" ht="12.75">
      <c r="C324" t="s">
        <v>325</v>
      </c>
    </row>
    <row r="325" ht="12.75">
      <c r="C325" t="s">
        <v>326</v>
      </c>
    </row>
    <row r="326" ht="12.75">
      <c r="C326" t="s">
        <v>327</v>
      </c>
    </row>
    <row r="327" ht="12.75">
      <c r="C327" t="s">
        <v>328</v>
      </c>
    </row>
    <row r="328" ht="12.75">
      <c r="C328" t="s">
        <v>329</v>
      </c>
    </row>
    <row r="329" ht="12.75">
      <c r="C329" t="s">
        <v>330</v>
      </c>
    </row>
    <row r="330" ht="12.75">
      <c r="C330" t="s">
        <v>331</v>
      </c>
    </row>
    <row r="331" ht="12.75">
      <c r="C331" t="s">
        <v>332</v>
      </c>
    </row>
    <row r="332" ht="12.75">
      <c r="C332" t="s">
        <v>333</v>
      </c>
    </row>
    <row r="333" ht="12.75">
      <c r="C333" t="s">
        <v>334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Bulmag Andrei</dc:creator>
  <cp:keywords/>
  <dc:description/>
  <cp:lastModifiedBy>Bulmag Andrei</cp:lastModifiedBy>
  <dcterms:created xsi:type="dcterms:W3CDTF">2018-11-14T14:32:12Z</dcterms:created>
  <dcterms:modified xsi:type="dcterms:W3CDTF">2022-02-11T06:19:16Z</dcterms:modified>
  <cp:category/>
  <cp:version/>
  <cp:contentType/>
  <cp:contentStatus/>
</cp:coreProperties>
</file>