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22692" windowHeight="87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<sst xmlns="http://schemas.openxmlformats.org/spreadsheetml/2006/main" count="38" uniqueCount="33">
  <si>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</si>
  <si>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</si>
  <si>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</si>
  <si>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</si>
  <si>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</si>
  <si>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</si>
  <si>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</si>
  <si>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</si>
  <si>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кг</t>
  </si>
  <si>
    <t>15511100-4 </t>
  </si>
  <si>
    <t>Молоко пастеризованное 2,5%   (1 л)</t>
  </si>
  <si>
    <t>литр</t>
  </si>
  <si>
    <t>Молоко пастеризованное, 2,5 % жирности, GOST 13277-79, доставка до 10 часов утра</t>
  </si>
  <si>
    <t>15551310-1</t>
  </si>
  <si>
    <t>Кефир 2,5%  0,5 кг</t>
  </si>
  <si>
    <t>2,5% жирности, в полиэтиленой упаковке, HG611 din 05.07.2010 в срециализированной холодильной коробке, доставка до 10 часов утра</t>
  </si>
  <si>
    <t>15512000-0</t>
  </si>
  <si>
    <t>Сметана 10,0%    0,5 кг</t>
  </si>
  <si>
    <t>HG611 din 05.07.2010 в срециализированной холодильной коробке, доставка до 10 часов утра</t>
  </si>
  <si>
    <t>15542000-9</t>
  </si>
  <si>
    <t>Творог  9%</t>
  </si>
  <si>
    <t>Не жирный, в вакуумной упаковке, HG611 din 05.07.2010, доставка до 10 часов утра</t>
  </si>
  <si>
    <t>15551300-8</t>
  </si>
  <si>
    <t>Йогурт фруктовый  в ассортим. 2,5% (500гр)</t>
  </si>
  <si>
    <t>Обезжиренный, фруктовый в ассортименте, объём 0,5 л, GOST 4929-84,  доставка до 10 часов утра</t>
  </si>
  <si>
    <t>15530000-2</t>
  </si>
  <si>
    <t>Масло сливочное 72,5% Крестьянское</t>
  </si>
  <si>
    <t>72,5% жирности, без содержания растительных жиров, упаковка по 5 кг, в специализированной холодильной коробке по 5 кг доставка до 10 часов утра</t>
  </si>
  <si>
    <t>15543300-9</t>
  </si>
  <si>
    <t>Натуральный сыр, твёрдый без растительных жиров 67%</t>
  </si>
  <si>
    <t>Фасов-й по 3 кг, вкус - не острый, GOST SM 218:2001, доставка до 10 часов утра</t>
  </si>
  <si>
    <t>Итого по лоту № 3</t>
  </si>
  <si>
    <t>Лот № 3 «Молочные изделия »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</si>
</sst>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2" fillId="0" borderId="6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wrapText="1"/>
    </xf>
    <xf numFmtId="0" fontId="4" fillId="0" borderId="6" xfId="0" applyFont="1" applyBorder="1" applyAlignment="1">
      <alignment horizontal="justify" wrapText="1"/>
    </xf>
    <xf numFmtId="0" fontId="7" fillId="0" borderId="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2" fontId="8" fillId="0" borderId="9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A3" sqref="A3:G3"/>
    </sheetView>
  </sheetViews>
  <sheetFormatPr defaultRowHeight="14.4"/>
  <cols>
    <col min="2" max="2" width="14" customWidth="1"/>
    <col min="3" max="3" width="17" customWidth="1"/>
    <col min="6" max="6" width="28.6640625" customWidth="1"/>
    <col min="7" max="7" width="13.21875" customWidth="1"/>
  </cols>
  <sheetData>
    <row r="1" spans="1:7" ht="21.6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26.4" customHeight="1" thickBot="1">
      <c r="A2" s="4"/>
      <c r="B2" s="5"/>
      <c r="C2" s="5"/>
      <c r="D2" s="5"/>
      <c r="E2" s="5"/>
      <c r="F2" s="5"/>
      <c r="G2" s="6" t="s">
        <v>7</v>
      </c>
    </row>
    <row r="3" spans="1:7" ht="18" thickBot="1">
      <c r="A3" s="7" t="s">
        <v>32</v>
      </c>
      <c r="B3" s="8"/>
      <c r="C3" s="8"/>
      <c r="D3" s="8"/>
      <c r="E3" s="8"/>
      <c r="F3" s="8"/>
      <c r="G3" s="9"/>
    </row>
    <row r="4" spans="1:7" ht="40.799999999999997" thickBot="1">
      <c r="A4" s="10">
        <v>6</v>
      </c>
      <c r="B4" s="20" t="s">
        <v>9</v>
      </c>
      <c r="C4" s="11" t="s">
        <v>10</v>
      </c>
      <c r="D4" s="12" t="s">
        <v>11</v>
      </c>
      <c r="E4" s="22">
        <v>1100</v>
      </c>
      <c r="F4" s="11" t="s">
        <v>12</v>
      </c>
      <c r="G4" s="24">
        <v>8800</v>
      </c>
    </row>
    <row r="5" spans="1:7" ht="71.400000000000006" customHeight="1" thickBot="1">
      <c r="A5" s="13">
        <v>7</v>
      </c>
      <c r="B5" s="21" t="s">
        <v>13</v>
      </c>
      <c r="C5" s="14" t="s">
        <v>14</v>
      </c>
      <c r="D5" s="15" t="s">
        <v>11</v>
      </c>
      <c r="E5" s="23">
        <v>360</v>
      </c>
      <c r="F5" s="14" t="s">
        <v>15</v>
      </c>
      <c r="G5" s="25">
        <v>4680</v>
      </c>
    </row>
    <row r="6" spans="1:7" ht="54" thickBot="1">
      <c r="A6" s="13">
        <v>8</v>
      </c>
      <c r="B6" s="21" t="s">
        <v>16</v>
      </c>
      <c r="C6" s="14" t="s">
        <v>17</v>
      </c>
      <c r="D6" s="15" t="s">
        <v>11</v>
      </c>
      <c r="E6" s="23">
        <v>115</v>
      </c>
      <c r="F6" s="14" t="s">
        <v>18</v>
      </c>
      <c r="G6" s="25">
        <v>2300</v>
      </c>
    </row>
    <row r="7" spans="1:7" ht="47.4" customHeight="1" thickBot="1">
      <c r="A7" s="13">
        <v>9</v>
      </c>
      <c r="B7" s="21" t="s">
        <v>19</v>
      </c>
      <c r="C7" s="14" t="s">
        <v>20</v>
      </c>
      <c r="D7" s="15" t="s">
        <v>8</v>
      </c>
      <c r="E7" s="16">
        <v>462</v>
      </c>
      <c r="F7" s="14" t="s">
        <v>21</v>
      </c>
      <c r="G7" s="25">
        <v>20328</v>
      </c>
    </row>
    <row r="8" spans="1:7" ht="54" thickBot="1">
      <c r="A8" s="13">
        <v>10</v>
      </c>
      <c r="B8" s="21" t="s">
        <v>22</v>
      </c>
      <c r="C8" s="14" t="s">
        <v>23</v>
      </c>
      <c r="D8" s="15" t="s">
        <v>11</v>
      </c>
      <c r="E8" s="16">
        <v>400</v>
      </c>
      <c r="F8" s="14" t="s">
        <v>24</v>
      </c>
      <c r="G8" s="25">
        <v>5112</v>
      </c>
    </row>
    <row r="9" spans="1:7" ht="72.599999999999994" customHeight="1" thickBot="1">
      <c r="A9" s="13">
        <v>11</v>
      </c>
      <c r="B9" s="21" t="s">
        <v>25</v>
      </c>
      <c r="C9" s="14" t="s">
        <v>26</v>
      </c>
      <c r="D9" s="15" t="s">
        <v>8</v>
      </c>
      <c r="E9" s="16">
        <v>200</v>
      </c>
      <c r="F9" s="14" t="s">
        <v>27</v>
      </c>
      <c r="G9" s="25">
        <v>17200</v>
      </c>
    </row>
    <row r="10" spans="1:7" ht="54" thickBot="1">
      <c r="A10" s="13">
        <v>12</v>
      </c>
      <c r="B10" s="21" t="s">
        <v>28</v>
      </c>
      <c r="C10" s="14" t="s">
        <v>29</v>
      </c>
      <c r="D10" s="15" t="s">
        <v>8</v>
      </c>
      <c r="E10" s="16">
        <v>170</v>
      </c>
      <c r="F10" s="14" t="s">
        <v>30</v>
      </c>
      <c r="G10" s="25">
        <v>15300</v>
      </c>
    </row>
    <row r="11" spans="1:7" ht="21" thickBot="1">
      <c r="A11" s="17" t="s">
        <v>31</v>
      </c>
      <c r="B11" s="18"/>
      <c r="C11" s="18"/>
      <c r="D11" s="18"/>
      <c r="E11" s="18"/>
      <c r="F11" s="18"/>
      <c r="G11" s="19">
        <f>SUM(G4:G10)</f>
        <v>73720</v>
      </c>
    </row>
  </sheetData>
  <mergeCells count="7">
    <mergeCell ref="A11:F11"/>
    <mergeCell ref="B1:B2"/>
    <mergeCell ref="C1:C2"/>
    <mergeCell ref="D1:D2"/>
    <mergeCell ref="E1:E2"/>
    <mergeCell ref="F1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WRGIUWi5GpQRS1Z60Bv3GMg/HBo=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Z16/PbZzEadlVkqLVICgqzo/V8DDhwH5VirqjGNI8jWzyT0f/gGvvxsy72biMYKNTP4AIOsG
    EYeY2OfLhAQ+W8qIPpAVxD6NjVb5nJEsDs4V4EST4MeIOOJSshcBSNiSaUqNS17Zse1UpklZ
    doJT6XQ1F8AgPB1jIVEyQhH32NTZ1yezEQFSbTUGr0pJk3hBYZcBdz2luSbHQVKa3KLdBOXQ
    ZH+6llBHU5VWaWhLMdSSdJ7dEwK0Uv7U7nmhVNLcDLC77K6wxzl+rYXxVpARxVbqBNhYw1N+
    xn1VcmE2Dgjs8OOIf6sIpQqAVf4GgwPVMFi00XOcWHLr4XgSi0TAxg==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yP1ZZ5sbV3QAn3ZyXzJVNNpJhlE=</DigestValue>
      </Reference>
      <Reference URI="/xl/sharedStrings.xml?ContentType=application/vnd.openxmlformats-officedocument.spreadsheetml.sharedStrings+xml">
        <DigestMethod Algorithm="http://www.w3.org/2000/09/xmldsig#sha1"/>
        <DigestValue>+O5bi09mKrqtbe6PLmmqeywRZYo=</DigestValue>
      </Reference>
      <Reference URI="/xl/styles.xml?ContentType=application/vnd.openxmlformats-officedocument.spreadsheetml.styles+xml">
        <DigestMethod Algorithm="http://www.w3.org/2000/09/xmldsig#sha1"/>
        <DigestValue>rBCSFuGLzqnZ9/yWEgAH7bSVkBs=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hgpMYzxBB945D2YwSn/bd5uY300=</DigestValue>
      </Reference>
      <Reference URI="/xl/worksheets/sheet1.xml?ContentType=application/vnd.openxmlformats-officedocument.spreadsheetml.worksheet+xml">
        <DigestMethod Algorithm="http://www.w3.org/2000/09/xmldsig#sha1"/>
        <DigestValue>9fbTfLvj393wDRGkaG2hnJ0+EiA=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2018-12-24T06:50:58Z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2018-12-24T06:34:35Z</dcterms:created>
  <dcterms:modified xsi:type="dcterms:W3CDTF">2018-12-24T06:50:58Z</dcterms:modified>
</cp:coreProperties>
</file>