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/>
  <bookViews>
    <workbookView xWindow="65416" yWindow="65416" windowWidth="29040" windowHeight="1584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81029"/>
</workbook>
</file>

<file path=xl/sharedStrings.xml><?xml version="1.0" encoding="utf-8"?>
<sst xmlns="http://schemas.openxmlformats.org/spreadsheetml/2006/main" count="1404" uniqueCount="233">
  <si>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</si>
  <si>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</si>
  <si>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</si>
  <si>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</si>
  <si>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</si>
  <si>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</si>
  <si>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</si>
  <si>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</si>
  <si>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</si>
  <si>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</si>
  <si>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</si>
  <si>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</si>
  <si>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</si>
  <si>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</si>
  <si>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</si>
  <si>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</si>
  <si>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</si>
  <si>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</si>
  <si>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</si>
  <si>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</si>
  <si>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</si>
  <si>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</si>
  <si>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</si>
  <si>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</si>
  <si>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</si>
  <si>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</si>
  <si>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</si>
  <si>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</si>
  <si>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</si>
  <si>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</si>
  <si>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</si>
  <si>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</si>
  <si>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valoarea estimată</t>
  </si>
  <si>
    <t>Bucată</t>
  </si>
  <si>
    <t>Fire  atraumatice cardiovasculare cu 1 ac Poliamid sintetic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</si>
  <si>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</si>
  <si>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</si>
  <si>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</si>
  <si>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</si>
  <si>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</si>
  <si>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Matase</t>
  </si>
  <si>
    <t xml:space="preserve">Petice de teflon p/u suturi </t>
  </si>
  <si>
    <t xml:space="preserve">Sutură cardiovasculară atraumatică cu un ac </t>
  </si>
  <si>
    <t xml:space="preserve">Sutură cardiovasculară atraumatică pe petic cu 2 ace, 
(asamblat din fibre de masă moleculară mare, lant lung, polister linear cu inele aromatice recurente ca o componentă integrantă)
</t>
  </si>
  <si>
    <t>Sutură atraumatică absorbabilă cu un ac monofilament  conţinut din compus din glycolide (60%), dioxanone (14%) şi trimethylene carbonate (26%), să-şi menţină proprietăţile de 75% la 14 zile şi 40% la 21 de zile.</t>
  </si>
  <si>
    <t>Sutură atraumatică absorbabilă cu un ac, împletită şi acoperită cu substanţa pentru a trece mai uşor prin ţesuturi (PGLA)</t>
  </si>
  <si>
    <t>Sutură cardiovasculară atraumatică cu 2 ace, (asamblat din fibre de masă moleculară mare, lant lung, polister linear cu inele aromatice recurente ca o componentă integrantă) ac specific p/u cardiochirurgie</t>
  </si>
  <si>
    <t>Sutură cardiovasculară atraumatică cu 2 ace, în pachet cîte 8- 10 suturi pe petice asamblat din fibre de masă moleculară mare, lant lung, polister linear cu inele aromatice recurente ca o componentă integrantă) ac specific p/u cardiochirurgie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</si>
  <si>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</t>
  </si>
  <si>
    <t xml:space="preserve">Sutură cardiovasculară atraumatică cu 2 ace, în pachet cîte 4 suturi pe petice
asamblat din fibre de masă moleculară mare, lant lung, polister linear cu inele aromatice recurente ca o componentă integrantă) ac specific p/u cardiochirurgie
</t>
  </si>
  <si>
    <t>Sutura Silkam cu ac atraumatica  non absorbabile</t>
  </si>
  <si>
    <t>Sutura  Silkam fara ac non absorbabile</t>
  </si>
  <si>
    <t>Capron / steril  împletit</t>
  </si>
  <si>
    <t>Suturi nonabsorbabile din politetraftoretilen (ePTFE), monofilament</t>
  </si>
  <si>
    <t>Poliglicolic acid</t>
  </si>
  <si>
    <t>Poliglicolic acid rapid</t>
  </si>
  <si>
    <t>Polipropilen</t>
  </si>
  <si>
    <t>Polydioxanone (PDS)</t>
  </si>
  <si>
    <t xml:space="preserve">V-LOC Absorbabil  </t>
  </si>
  <si>
    <t>Nylon 4-0</t>
  </si>
  <si>
    <t>Polipropilen (monofilament)</t>
  </si>
  <si>
    <t>Polyglactin 910</t>
  </si>
  <si>
    <t>Mătasa oftalmologică 3,0</t>
  </si>
  <si>
    <t>Mătasa oftalmologică 4,0</t>
  </si>
  <si>
    <t>Mătasa oftalmologică 5,0</t>
  </si>
  <si>
    <t>Mătasa oftalmologică 6,0</t>
  </si>
  <si>
    <t>Mătasa oftalmologică 7,0</t>
  </si>
  <si>
    <t>Mătasa oftalmologică 8,0</t>
  </si>
  <si>
    <t>Nylon 10,0</t>
  </si>
  <si>
    <t>Nylon 9,0</t>
  </si>
  <si>
    <t>Poliester 5,0</t>
  </si>
  <si>
    <t>Polipropilen 10/0</t>
  </si>
  <si>
    <t>Polyglactin (PGA) 6,0</t>
  </si>
  <si>
    <t>Polyglactin (PGA) 7,0</t>
  </si>
  <si>
    <t>Polyglactin (PGA) 8,0</t>
  </si>
  <si>
    <t xml:space="preserve">Poliglicolic acid monofilament </t>
  </si>
  <si>
    <t xml:space="preserve">Surgicel
pentru hemostaza locală, absorbabil
</t>
  </si>
  <si>
    <t>Surgicel
pentru hemostaza locală, absorbabil</t>
  </si>
  <si>
    <t>Lenta pentru turnichete</t>
  </si>
  <si>
    <t>Petic dinPTFE (PTFE Felt)</t>
  </si>
  <si>
    <t>USP 6/0; Lungimea suturii (cm) – 75; Lungimea acului (mm) – 13; Curbura acului – 3/8; Forma acului – Taper; Tip acului 55-85 gram de efort asupra acului
*Certificat CE sau declaratiție de conformitate CE în funcție de evaluarea conformității cu anexele corespunzătoare pentru produsul oferit  – valabil - copie confirmată prin semnătura şi ştampila Participantului. 
*Certificat ISO 13485 cu anexele corespunzătoare pentru produsul oferit  – valabil - copie confirmată prin semnătura şi ştampila Participantului. 
*Catalogul producătorului/prospecte/documente tehnice de confirmare a specificațiilor tehnice pentru produsul oferit pe suport hîrtie – copie – confirmată prin ștampila și semnătura Participantului.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</si>
  <si>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6/0; Lungimea suturii (cm) – 60; Lungimea acului (mm) – 10; Curbura acului -  1/2 taper.
*Certificat CE sau declarație de conformitate CE în funcție de evaluarea conformității cu anexele corespunzătoare pentru produsul oferit  – valabil - copie confir</t>
  </si>
  <si>
    <r>
      <t xml:space="preserve">1. în termen de pînă la </t>
    </r>
    <r>
      <rPr>
        <sz val="10"/>
        <color rgb="FF000000"/>
        <rFont val="Times New Roman"/>
        <family val="2"/>
      </rPr>
      <t>30 de zile de la comanda beneficiarului pe parcursul anului 2022</t>
    </r>
  </si>
  <si>
    <t>USP 0 ; Lunjimea suturii(cm)-150,cu bucla; Lunjimea acului(mm)-40; Curbura acului-1/2; Forma acului-Taper;
(Echivalent cu CT;W740) 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</si>
  <si>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1 ; Lunjimea suturii(cm)-150,cu bucla; Lunjimea acului(mm)-48; Curbura acului-1/2; Forma acului-Taper;
(Echivalent cu CTX; W748)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</si>
  <si>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90; Lungimea acului (mm) – 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</si>
  <si>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90; Lungimea acului (mm) – 17; Curbura acului - 1/2 Taper;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</si>
  <si>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90; Lungimea acului (mm) – 25-26;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</si>
  <si>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– 90; Lungimea acului (mm) – 37;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</si>
  <si>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75; Lungimea acului (mm) – 17;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</si>
  <si>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75; Lungimea acului (mm) – 22;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</si>
  <si>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90; Lungimea acului (mm) – 17;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</si>
  <si>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75; Lungimea acului (mm) – 22;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</si>
  <si>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90; Lungimea acului (mm) – 17;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</si>
  <si>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90; Lungimea acului (mm) – 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</si>
  <si>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90; Lungimea acului (mm) – 26;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</si>
  <si>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5/0; Lungimea suturii (cm) – 75; Lungimea acului (mm) – 13;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</si>
  <si>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5/0; Lungimea suturii (cm) – 75; Lungimea acului (mm) – 17;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</si>
  <si>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5/0; Lungimea suturii (cm.) – 90 ; Lungimea acului (mm.) – 17;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</si>
  <si>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6/0; Lungimea suturii (cm) – 60; Lungimea acului (mm) – 9;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</si>
  <si>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6/0; Lungimea suturii (cm) – 75; Lungimea acului (mm) – 13; Curbura acului - C-1  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</si>
  <si>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6/0; Lungimea suturii (cm) – 75; Lungimea acului (mm) – 13; Curbura acului -  1/2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</si>
  <si>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7/0; Lungimea suturii (cm) – 75; Lungimea acului (mm) – 9; Curbura acului - C-1  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</si>
  <si>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7/0; Lungimea suturii (cm) – 60; Lungimea acului (mm) –13; Curbura acului  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</si>
  <si>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7/0; Lungimea suturii (cm) – 75; Lungimea acului (mm) –10-11; Curbura acului - C-1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</si>
  <si>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7/0;  Lungimea suturii (cm) – 60; Lungimea acului (mm) – 8; Curbura acului –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</si>
  <si>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7/0; Lungimea suturii (cm) – 75; Lungimea acului (mm) – 10-11; Curbura acului - 3/8 taper.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</si>
  <si>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8/0; Lungimea suturii (cm) – 60-75; Lungimea acului (mm) – 8; Curbura acului - 3/8 taper.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</si>
  <si>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(cm.) – 75; Lungimea acului (mm.) – 26;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</si>
  <si>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(cm.) – 75; Lungimea acului (mm.) – 17;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</si>
  <si>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(cm.) – 75; Lungimea acului (mm.) – 17;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</si>
  <si>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(cm.) – 75; Lungimea acului (mm.) – 22;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</si>
  <si>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5/0; Lungimea suturii (cm.) – 75; Lungimea acului (mm.) – 13; Curbura acului – 3/8;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</si>
  <si>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6/0; Lungimea suturii (cm.) – 75; Lungimea acului (mm.) – 13; Curbura acului – 3/8;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</si>
  <si>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 0; Lungimea suturii (cm) – 90; Lungimea acelor (mm) – 35; Curbura acului - 1/2 Taper Point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</si>
  <si>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– 90; Lungimea acelor (mm) – 26; Curbura acului - 1/2 Taper Point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</si>
  <si>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Metric EP 2; Lungimea suturii (cm.) – 45; Lungimea acului (mm.) – 48;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</si>
  <si>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Metric EP 3; Lungimea suturii (cm) – 45; Lungimea acului (mm) – 48;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</si>
  <si>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Metric EP 6; Lungimea suturii (cm) – 45; Lungimea acului (mm) – 48; Curbura acului - 1/2 Tapercut;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</si>
  <si>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Metric EP 7; Lungimea suturii (cm) – 75; Lungimea acului (mm) – 57; Curbura acului – 1/2 Tapercut;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</si>
  <si>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L-75cm un 1 ac- taper point 26mm ½.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</si>
  <si>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Marimea - 2-3x3x1-2mm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</si>
  <si>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 (7 metric) Lungimea suturii (cm) – 75; Lungimea acului (mm) – 37; Curbura acului - 1/2 Taper 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</si>
  <si>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(3.5 metric) Lungimea suturii (cm) – 75; Lungimea acului (mm) – 37; Curbura acului - 1/2 Taper 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</si>
  <si>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Lungimea suturii (cm) – 60-80; Lungimea acului (mm) – 25-26; Curbura acului - 1/2 Taper ;Mărimea la petic -6-7x3x1-2 mm.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</si>
  <si>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Marimea  6-7x3x1-2mm.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</si>
  <si>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60-75; Lungimea acului (mm) – 25; Curbura acului - 3/8 cutting;să-şi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</si>
  <si>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5/0; Lungimea suturii(cm.) – 60-75; Lungimea acului(mm.) – 17; Curbura acului – 3/8 cutting; culoarea suturii – alba; 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</si>
  <si>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5/0; Lungimea suturii(cm.) – 60-75; Lungimea acului(mm.) – 13; Curbura acului – 3/8 cutting; culoarea suturii – alba; 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</si>
  <si>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0; Lungimea suturii (cm) – 75; Lungimea acului (mm) – 45; Curbura acului - 1/2 Taper; sa-şi menţină proprităţile de 80% la 14 zile şi 30% la 21 de zile, Rezistenţa iniţială a nodului nu mai puţin de 140% a standardelor USP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</si>
  <si>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– 75-90; Lungimea acului (mm) – 37-36; Curbura acului - 1/2 Taper; sa-şi menţină proprităţile de 80% la 14 zile şi 30% la 21 de zile, Rezistenţa iniţială a nodului nu mai puţin de 140% a standardelor USP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</si>
  <si>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(cm.) – 75-90; Lungimea acului (mm.) – 20-22;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</si>
  <si>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75-90; Lungimea acului (mm) – 20-22;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</si>
  <si>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4/0; Lungimea suturii (cm) – 45; Lungimea acului (mm) – 13;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</si>
  <si>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– 75; Lungimea acului (mm) – 16-17; Curbura acului – ½ Taper; Marimea la petic 3x3 mm;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</si>
  <si>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– 75; Lungimea acului (mm) – 25-26; Curbura acului – ½ Taper; Marimea la petic 3x7 mm;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</si>
  <si>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– 75-90 ; Lungimea acului (mm) – 37-36; Curbura acului – ½ Taper;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</si>
  <si>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75-90 ; Lungimea acului (mm) – 37; Curbura acului – ½ Tapercut;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</si>
  <si>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75 ; Lungimea acului (mm) – 16-17; Curbura acului – cutting;*Pentru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</si>
  <si>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0/0; Lungimea suturii (cm) – 75 ; Lungimea acului (mm) – 45; Curbura acului – 1/2 Taper;*Pentru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</si>
  <si>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– 45-55 ; Cantitatea în pachet :3-6 suturi, fără ac.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</si>
  <si>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75; Lungimea acului (mm) 26;  Curbura acului – ½ Tapercut; Marimea la petic - 6x3x2mm;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</si>
  <si>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0/0; Lungimea suturii (cm) 75; Lungimea acului (mm) 25; 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</si>
  <si>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75; Lungimea acului (mm) 25; 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</si>
  <si>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45; Lungimea acului (mm) 26;  Curbura acului – ½ cutting;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</si>
  <si>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0; Lungimea suturii (cm) 60;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</si>
  <si>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3/0; Lungimea suturii (cm) 75;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</si>
  <si>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1 -METRIC 4, 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</si>
  <si>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CV-0. Lungimea suturii-91 cm.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</si>
  <si>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2/0-METRIC 3,20m,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</si>
  <si>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2-METRIC 5, 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</si>
  <si>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3/0-METRIC 2,20m,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</si>
  <si>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 0  L -60cm. fara ac .culoarea suturii- neagra ; Cantitatea in pachet -12 buc.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</si>
  <si>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-60cm. fara ac .culoarea suturii- neagra ; Cantitatea in pachet -12 buc.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</si>
  <si>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-75 cm. 1ac 1/2 tăios-30mm.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</si>
  <si>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L- 75cm, 1ac 1/2 rotund 64 mm 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</si>
  <si>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L-75cm. 1ac 1/2 rotund 48mm.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</si>
  <si>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1 L-75cm. 1ac 1/2 rotund 48mm.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</si>
  <si>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1L- 75cm,  1ac 1/2 rotund 64 mm 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</si>
  <si>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L- 75cm, 1ac 1/2 rotund 30 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</si>
  <si>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2; Lungimea suturii (cm) – 75; 1 ac rotund 1/2– 48mm.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</si>
  <si>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3&amp;4 L-75cm. 1 ac ½rotund 48mm.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</si>
  <si>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L-75cm 1 ac ½ rotund 20 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</si>
  <si>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L-75cm 1 ac ½ rotund 26 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</si>
  <si>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 L-75cm, 1 ac ½ rotund 17mm.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</si>
  <si>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 0 L-75cm. 1 ac ½rotund 15mm.*Pentru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</si>
  <si>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 L-75cm 1 ac ½rotund 17mm 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</si>
  <si>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L-90cm. 1 ac 1/2 rotund 40mm.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</si>
  <si>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L-90cm. 1ac  1/2 rotund 30mm.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</si>
  <si>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L-90cm. 1ac  1/2 rotund 36.6mm.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</si>
  <si>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1 L-75cm. 1ac 1/2 rotund 36.6mm.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</si>
  <si>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1-L 90cm. 1ac 1/2 rotund 48mm.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</si>
  <si>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1-L-90cm. 1 ac 1/2 rotund 30mm.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</si>
  <si>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 -75cm. 1 ac ½rotund 30mm.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</si>
  <si>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L-75cm. 1 ac ½rotund 26,2 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</si>
  <si>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2/0-L 75cm. 1 ac ½rotund 36,6mm. 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</si>
  <si>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2-L 100cm. 1 ac ½rotund 48mm.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</si>
  <si>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L-120cm. 1 ac ½rotund 17.5mm.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</si>
  <si>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L-70cm. 1 ac ½rotund 17.5mm.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</si>
  <si>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L-75cm. 1 ac ½rotund - 20 mm.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</si>
  <si>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L-75cm. 1 ac ½rotund- 26,2 mm.  Corespunderea grosimii acului cu grosimea firului de sutură.
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</si>
  <si>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 -90cm 2 ace  ½rotund 20mm ½.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</si>
  <si>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 -90cm. 2 ace  ½rotund 26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</si>
  <si>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-90 cm 2 ace  ½rotund  26mm.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</si>
  <si>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 L -90 cm 2 ace  ½rotund  17mm.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</si>
  <si>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 L -90 cm 2 ace  ½rotund  16mm.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</si>
  <si>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 L -75 cm   2ace ½ rotund 13mm 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</si>
  <si>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-90 cm 1 ac ½rotund  26mm.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</si>
  <si>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 L -90 cm ac ½rotund  17mm.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</si>
  <si>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 L -70cm ac ½rotund 13mm.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</si>
  <si>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7/0 L -70cm ac ½rotund 13mm.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</si>
  <si>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2 ace, 45 cm, ac rotund, lungimea 8,5 mm, curbura 5/8.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</si>
  <si>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 – 75 cm, 1/2 ac rotund 26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</si>
  <si>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– 75 cm,  1/2 ac rotund 22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</si>
  <si>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 L – 45 cm, 1/2 ac tăietor 19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</si>
  <si>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 L – 90 cm,  1/2 ac rotund 20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</si>
  <si>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 L – 45 cm,  1/2 ac rotund 13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</si>
  <si>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6/0 L – 75 cm,  1/2 ac rotund 13 mm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</si>
  <si>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 – 90 cm,  1/2 ac rotund 36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</si>
  <si>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– 70 cm,  1/2 ac rotund 22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</si>
  <si>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Matasa neagra: lungimea suturii 75 cm, neabsorbabilă, ac tăios, curbura 3/8, lungimea 19 mm, sterilă*Pentru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</si>
  <si>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Matasa neagra împletita: lungimea suturii 45 cm, 2 ace (posibil de folosit fiecare ac in parte), spatulă,  lungimea 6,5; diametru 0,20 mm, curbura 3/8 135°, sterila*Pentru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</si>
  <si>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Matasa neagra  împletita: lungimea suturii 50 cm, 2 ace (posibil de folosit fiecare ac in parte), spatulă,  lungimea 11,0; diametru 0,38 mm, curbura 3/8 135°, sterila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</si>
  <si>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Matasa neagra împletita : lungimea suturii 45 cm, 2 ace (posibil de folosit fiecare ac in parte), spatulă,  lungimea 6,5; diametru 0,28 mm, curbura 3/8 135°, sterila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</si>
  <si>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Matasa neagra împletita: lungimea suturii 45 cm, 2 ace(posibil de folosit fiecare ac in parte), spatulă,  lungimea 6,5;  diametru 0,20 mm, curbura 3/8 135°, sterila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</si>
  <si>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Matasa Virgin albastra rasucita:  lungimea suturii 45 cm, 2 ace, spatulă,  lungimea 6,5; diametru 0,20 mm, curbura 3/8, 135° sterila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</si>
  <si>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Neilon negru monofilament: lungimea suturii 30 cm, 2 ace, spatulă, lungimea 6,0mm; diametru 0,14mm, curbura 3/8 135°, steril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</si>
  <si>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Neilon negru monofilament: lungimea suturii 30cm, 2 ace, spatulă,   lungimea 6,0mm; 135°, diametru 0,20mm, curbura 3/8, steril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</si>
  <si>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Polyester verde împletit:  lungimea suturii 45 cm, 2 ace,  spatulă 8 mm,   diametru 0,33 mm, curbura ¼ 90°, sterile**Pentru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</si>
  <si>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Polypropylene albastru monofilament lungimea suturii 30 cm, ace dublu armate: 2 ace, 1 ac drept 16mm; 1 ac spatulă 4,5 mm, diametru 0,14 mm, curbura 7/16 158° , sterile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</si>
  <si>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Polypropylene albastru monofilament: 2 ace drepte 16 mm, lungimea suturii 20 cm,  sterile*Pentru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</si>
  <si>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PGA Absorbabil violet împletit: lungimea suturii 45 cm, 2 ace, spatulă 6,5 mm, diametru 0,24 mm, curbura  ¼, 90° , sterila.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</si>
  <si>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PGA Absorbabil violet împletit 2 ace,  spatulă 5,5 mm , diametru 0,20 mm, curbura  3/8, 158°, lungimea suturii 45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</si>
  <si>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PGA Absorbabil violet împletit 2 ace,  spatulă 6,5 mm , diametru 0,20 mm, curbura  3/8, 135°, lungimea suturii 30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</si>
  <si>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0 L-75cm ac rotund 35mm ½.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</si>
  <si>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 L-75cm ac rotund 22mm ½.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</si>
  <si>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L-75cm ac taios 25mm ½.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</si>
  <si>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4/0 L-75cm, 17mm, ½ , (rotund); taper CV-23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</si>
  <si>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5/0 L-75cm, 17mm, ½ , (rotund); taper CV-23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</si>
  <si>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3/0L-75cm ac rotund 26,2mm ½.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</si>
  <si>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USP2/0L-75cm ac rotund 30mm ½.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</si>
  <si>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3/0L-75cm ac tăietor 24,3mm 3/8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</si>
  <si>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3/0L-75cm ac tăietor29,7mm 3/8.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</si>
  <si>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2/0L-75cm ac tăietor 39,2mm 3/8.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</si>
  <si>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Mărimea:10x20 cm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</si>
  <si>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Mărimea: 5x7 cm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</si>
  <si>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Mărimea: 1.25 x5 cm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</si>
  <si>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Lungimea-75 cm; Latimea - 3mm.*Pentru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</si>
  <si>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Marimea- 15x15cm ;Grosimea - 1-1.65mm;*Pentru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</si>
  <si>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conţinut din compus din glycolide (60%), dioxanone (14%) şi trimethylene carbonate (26%), să-şi menţină proprietăţile de 75% la 14 zile şi 40% la 21 de zile. USP 4/0; Lungimea suturii (cm) – 60-75; Lungimea acului (mm) – 16-17; Curbura acului – 3/8 cutting; culoarea suturii – alba; să-şi menţină proprietăţile de 75% la 14 zile şi 40% la 21 de zile.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</si>
  <si>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2/0; Lungimea suturii (cm) 25-30; Lungimea acului (mm) 26;  Curbura acului – ½ Taper;                                                                                                                    -rezistenta la atractiune- 7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</si>
  <si>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Achiziționarea centralizată a materialelor de sutură, conform necesităților IMSP-rilor beneficiare pentru anul 2022</t>
  </si>
  <si>
    <r>
      <t xml:space="preserve">1. în termen de pînă la </t>
    </r>
    <r>
      <rPr>
        <sz val="10"/>
        <color rgb="FF000000"/>
        <rFont val="Times New Roman"/>
        <family val="2"/>
      </rPr>
      <t>30 de zile de la comanda beneficiarului pe parcursul anului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</si>
</sst>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SansSerif"/>
      <family val="2"/>
    </font>
    <font>
      <b/>
      <sz val="10"/>
      <color indexed="8"/>
      <name val="Times New Roman"/>
      <family val="1"/>
    </font>
    <font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2">
    <xf numFmtId="0" fontId="0" fillId="0" borderId="0" xfId="0"/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3" borderId="0" xfId="20" applyFont="1" applyFill="1" applyProtection="1">
      <alignment/>
      <protection locked="0"/>
    </xf>
    <xf numFmtId="0" fontId="16" fillId="3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vertical="center" wrapText="1"/>
      <protection/>
    </xf>
    <xf numFmtId="0" fontId="17" fillId="2" borderId="1" xfId="21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1" xfId="20" applyFont="1" applyFill="1" applyBorder="1" applyAlignment="1" applyProtection="1">
      <alignment horizontal="center" vertical="center" wrapText="1"/>
      <protection/>
    </xf>
    <xf numFmtId="2" fontId="17" fillId="2" borderId="1" xfId="2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Protection="1">
      <protection locked="0"/>
    </xf>
    <xf numFmtId="0" fontId="16" fillId="3" borderId="2" xfId="0" applyFont="1" applyFill="1" applyBorder="1" applyProtection="1"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4" fontId="3" fillId="0" borderId="0" xfId="20" applyNumberFormat="1" applyFont="1" applyAlignment="1" applyProtection="1">
      <alignment horizontal="center" vertical="center"/>
      <protection locked="0"/>
    </xf>
    <xf numFmtId="4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Border="1" applyProtection="1">
      <alignment/>
      <protection locked="0"/>
    </xf>
    <xf numFmtId="0" fontId="3" fillId="3" borderId="3" xfId="20" applyFont="1" applyFill="1" applyBorder="1" applyProtection="1">
      <alignment/>
      <protection locked="0"/>
    </xf>
    <xf numFmtId="0" fontId="3" fillId="0" borderId="1" xfId="2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center" shrinkToFit="1"/>
    </xf>
    <xf numFmtId="0" fontId="4" fillId="3" borderId="1" xfId="20" applyFont="1" applyFill="1" applyBorder="1" applyAlignment="1" applyProtection="1">
      <alignment horizontal="center" wrapText="1"/>
      <protection/>
    </xf>
    <xf numFmtId="4" fontId="13" fillId="0" borderId="1" xfId="0" applyNumberFormat="1" applyFont="1" applyBorder="1" applyAlignment="1">
      <alignment horizontal="center" wrapText="1"/>
    </xf>
    <xf numFmtId="0" fontId="3" fillId="3" borderId="1" xfId="20" applyFont="1" applyFill="1" applyBorder="1" applyAlignment="1" applyProtection="1">
      <alignment horizontal="center"/>
      <protection locked="0"/>
    </xf>
    <xf numFmtId="2" fontId="12" fillId="3" borderId="1" xfId="0" applyNumberFormat="1" applyFont="1" applyFill="1" applyBorder="1" applyAlignment="1">
      <alignment horizontal="center" shrinkToFit="1"/>
    </xf>
    <xf numFmtId="4" fontId="14" fillId="4" borderId="1" xfId="0" applyNumberFormat="1" applyFont="1" applyFill="1" applyBorder="1" applyAlignment="1">
      <alignment horizontal="center" wrapText="1"/>
    </xf>
    <xf numFmtId="4" fontId="3" fillId="3" borderId="1" xfId="20" applyNumberFormat="1" applyFont="1" applyFill="1" applyBorder="1" applyAlignment="1" applyProtection="1">
      <alignment horizontal="center"/>
      <protection locked="0"/>
    </xf>
    <xf numFmtId="4" fontId="3" fillId="0" borderId="1" xfId="20" applyNumberFormat="1" applyFont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Protection="1">
      <alignment/>
      <protection locked="0"/>
    </xf>
    <xf numFmtId="4" fontId="3" fillId="0" borderId="1" xfId="2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8" fillId="0" borderId="1" xfId="20" applyFont="1" applyBorder="1" applyAlignment="1">
      <alignment horizontal="left" vertical="top" wrapText="1"/>
      <protection/>
    </xf>
    <xf numFmtId="0" fontId="7" fillId="0" borderId="1" xfId="20" applyFont="1" applyBorder="1" applyAlignment="1">
      <alignment horizontal="left" vertical="top" wrapText="1"/>
      <protection/>
    </xf>
    <xf numFmtId="0" fontId="7" fillId="0" borderId="1" xfId="20" applyFont="1" applyBorder="1" applyAlignment="1">
      <alignment horizontal="center" vertical="top" wrapText="1"/>
      <protection/>
    </xf>
    <xf numFmtId="0" fontId="7" fillId="0" borderId="1" xfId="20" applyFont="1" applyBorder="1" applyAlignment="1" applyProtection="1">
      <alignment horizontal="center" vertical="top"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4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7" fillId="3" borderId="1" xfId="20" applyFont="1" applyFill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justify" vertical="center"/>
    </xf>
    <xf numFmtId="0" fontId="15" fillId="3" borderId="1" xfId="0" applyFont="1" applyFill="1" applyBorder="1" applyAlignment="1" applyProtection="1">
      <alignment horizontal="center" vertical="top" wrapText="1"/>
      <protection/>
    </xf>
    <xf numFmtId="0" fontId="3" fillId="0" borderId="1" xfId="2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left" vertical="top"/>
      <protection locked="0"/>
    </xf>
    <xf numFmtId="2" fontId="7" fillId="0" borderId="1" xfId="0" applyNumberFormat="1" applyFont="1" applyFill="1" applyBorder="1" applyAlignment="1" applyProtection="1">
      <alignment horizontal="left" vertical="top" wrapText="1"/>
      <protection locked="0"/>
    </xf>
    <xf numFmtId="2" fontId="19" fillId="2" borderId="1" xfId="0" applyNumberFormat="1" applyFont="1" applyFill="1" applyBorder="1" applyAlignment="1" applyProtection="1">
      <alignment horizontal="left" vertical="top" wrapText="1"/>
      <protection/>
    </xf>
    <xf numFmtId="2" fontId="12" fillId="0" borderId="1" xfId="0" applyNumberFormat="1" applyFont="1" applyBorder="1" applyAlignment="1">
      <alignment horizontal="center" wrapText="1"/>
    </xf>
    <xf numFmtId="2" fontId="20" fillId="4" borderId="1" xfId="0" applyNumberFormat="1" applyFont="1" applyFill="1" applyBorder="1" applyAlignment="1">
      <alignment horizontal="center" wrapText="1"/>
    </xf>
    <xf numFmtId="2" fontId="11" fillId="3" borderId="1" xfId="20" applyNumberFormat="1" applyFont="1" applyFill="1" applyBorder="1" applyAlignment="1" applyProtection="1">
      <alignment horizontal="center"/>
      <protection locked="0"/>
    </xf>
    <xf numFmtId="2" fontId="11" fillId="0" borderId="1" xfId="20" applyNumberFormat="1" applyFont="1" applyBorder="1" applyAlignment="1" applyProtection="1">
      <alignment horizontal="center"/>
      <protection locked="0"/>
    </xf>
    <xf numFmtId="2" fontId="11" fillId="0" borderId="1" xfId="20" applyNumberFormat="1" applyFont="1" applyBorder="1" applyAlignment="1" applyProtection="1">
      <alignment horizontal="center" vertical="center"/>
      <protection locked="0"/>
    </xf>
    <xf numFmtId="2" fontId="11" fillId="0" borderId="0" xfId="20" applyNumberFormat="1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61"/>
  <sheetViews>
    <sheetView workbookViewId="0" topLeftCell="A1">
      <selection activeCell="H8" sqref="H8"/>
    </sheetView>
  </sheetViews>
  <sheetFormatPr defaultColWidth="9.140625" defaultRowHeight="12.75"/>
  <cols>
    <col min="1" max="1" width="5.7109375" style="16" customWidth="1"/>
    <col min="2" max="2" width="4.421875" style="57" customWidth="1"/>
    <col min="3" max="3" width="25.8515625" style="58" customWidth="1"/>
    <col min="4" max="4" width="28.00390625" style="61" customWidth="1"/>
    <col min="5" max="5" width="10.57421875" style="58" customWidth="1"/>
    <col min="6" max="6" width="11.28125" style="58" customWidth="1"/>
    <col min="7" max="7" width="10.7109375" style="16" customWidth="1"/>
    <col min="8" max="8" width="105.8515625" style="16" customWidth="1"/>
    <col min="9" max="9" width="24.7109375" style="93" customWidth="1"/>
    <col min="10" max="10" width="28.57421875" style="16" customWidth="1"/>
    <col min="11" max="11" width="1.7109375" style="16" customWidth="1"/>
    <col min="12" max="16384" width="9.140625" style="16" customWidth="1"/>
  </cols>
  <sheetData>
    <row r="1" spans="3:10" ht="12.75">
      <c r="C1" s="73" t="s">
        <v>18</v>
      </c>
      <c r="D1" s="73"/>
      <c r="E1" s="73"/>
      <c r="F1" s="73"/>
      <c r="G1" s="73"/>
      <c r="H1" s="73"/>
      <c r="I1" s="73"/>
      <c r="J1" s="73"/>
    </row>
    <row r="2" spans="4:8" ht="12.75">
      <c r="D2" s="74" t="s">
        <v>17</v>
      </c>
      <c r="E2" s="74"/>
      <c r="F2" s="74"/>
      <c r="G2" s="74"/>
      <c r="H2" s="74"/>
    </row>
    <row r="3" spans="1:10" ht="12.75">
      <c r="A3" s="75" t="s">
        <v>12</v>
      </c>
      <c r="B3" s="75"/>
      <c r="C3" s="75"/>
      <c r="D3" s="76" t="s">
        <v>31</v>
      </c>
      <c r="E3" s="76"/>
      <c r="F3" s="76"/>
      <c r="G3" s="76"/>
      <c r="H3" s="76"/>
      <c r="I3" s="93" t="s">
        <v>13</v>
      </c>
      <c r="J3" s="16" t="s">
        <v>15</v>
      </c>
    </row>
    <row r="4" spans="1:11" s="23" customFormat="1" ht="41.25" customHeight="1">
      <c r="A4" s="77" t="s">
        <v>11</v>
      </c>
      <c r="B4" s="77"/>
      <c r="C4" s="77"/>
      <c r="D4" s="78" t="s">
        <v>231</v>
      </c>
      <c r="E4" s="78"/>
      <c r="F4" s="78"/>
      <c r="G4" s="78"/>
      <c r="H4" s="78"/>
      <c r="I4" s="94" t="s">
        <v>14</v>
      </c>
      <c r="J4" s="21" t="s">
        <v>16</v>
      </c>
      <c r="K4" s="22"/>
    </row>
    <row r="5" spans="2:11" s="24" customFormat="1" ht="12.75">
      <c r="B5" s="59"/>
      <c r="C5" s="60"/>
      <c r="D5" s="70"/>
      <c r="E5" s="70"/>
      <c r="F5" s="70"/>
      <c r="G5" s="70"/>
      <c r="H5" s="70"/>
      <c r="I5" s="70"/>
      <c r="J5" s="70"/>
      <c r="K5" s="22"/>
    </row>
    <row r="6" spans="1:11" ht="52.5" customHeight="1">
      <c r="A6" s="30" t="s">
        <v>3</v>
      </c>
      <c r="B6" s="53" t="s">
        <v>0</v>
      </c>
      <c r="C6" s="53" t="s">
        <v>1</v>
      </c>
      <c r="D6" s="53" t="s">
        <v>4</v>
      </c>
      <c r="E6" s="31" t="s">
        <v>5</v>
      </c>
      <c r="F6" s="31" t="s">
        <v>6</v>
      </c>
      <c r="G6" s="31" t="s">
        <v>7</v>
      </c>
      <c r="H6" s="32" t="s">
        <v>8</v>
      </c>
      <c r="I6" s="95" t="s">
        <v>9</v>
      </c>
      <c r="J6" s="32" t="s">
        <v>10</v>
      </c>
      <c r="K6" s="15"/>
    </row>
    <row r="7" spans="1:11" ht="30" customHeight="1">
      <c r="A7" s="32">
        <v>1</v>
      </c>
      <c r="B7" s="71">
        <v>2</v>
      </c>
      <c r="C7" s="71"/>
      <c r="D7" s="72"/>
      <c r="E7" s="33">
        <v>3</v>
      </c>
      <c r="F7" s="34">
        <v>4</v>
      </c>
      <c r="G7" s="32">
        <v>5</v>
      </c>
      <c r="H7" s="32">
        <v>6</v>
      </c>
      <c r="I7" s="95">
        <v>7</v>
      </c>
      <c r="J7" s="32">
        <v>8</v>
      </c>
      <c r="K7" s="15"/>
    </row>
    <row r="8" spans="1:10" ht="140.25">
      <c r="A8" s="35" t="s">
        <v>2</v>
      </c>
      <c r="B8" s="63">
        <v>1</v>
      </c>
      <c r="C8" s="64" t="s">
        <v>34</v>
      </c>
      <c r="D8" s="64" t="s">
        <v>34</v>
      </c>
      <c r="E8" s="65"/>
      <c r="F8" s="66"/>
      <c r="G8" s="29"/>
      <c r="H8" s="64" t="s">
        <v>83</v>
      </c>
      <c r="I8" s="96"/>
      <c r="J8" s="36"/>
    </row>
    <row r="9" spans="1:10" ht="140.25">
      <c r="A9" s="35" t="s">
        <v>2</v>
      </c>
      <c r="B9" s="63">
        <v>2</v>
      </c>
      <c r="C9" s="64" t="s">
        <v>34</v>
      </c>
      <c r="D9" s="64" t="s">
        <v>34</v>
      </c>
      <c r="E9" s="65"/>
      <c r="F9" s="66"/>
      <c r="G9" s="29"/>
      <c r="H9" s="64" t="s">
        <v>84</v>
      </c>
      <c r="I9" s="96"/>
      <c r="J9" s="36"/>
    </row>
    <row r="10" spans="1:10" ht="140.25">
      <c r="A10" s="35" t="s">
        <v>2</v>
      </c>
      <c r="B10" s="63">
        <v>3</v>
      </c>
      <c r="C10" s="64" t="s">
        <v>35</v>
      </c>
      <c r="D10" s="64" t="s">
        <v>35</v>
      </c>
      <c r="E10" s="65"/>
      <c r="F10" s="66"/>
      <c r="G10" s="37"/>
      <c r="H10" s="64" t="s">
        <v>85</v>
      </c>
      <c r="I10" s="96"/>
      <c r="J10" s="36"/>
    </row>
    <row r="11" spans="1:10" ht="112.5" customHeight="1">
      <c r="A11" s="35" t="s">
        <v>2</v>
      </c>
      <c r="B11" s="63">
        <v>4</v>
      </c>
      <c r="C11" s="64" t="s">
        <v>35</v>
      </c>
      <c r="D11" s="64" t="s">
        <v>35</v>
      </c>
      <c r="E11" s="65"/>
      <c r="F11" s="66"/>
      <c r="G11" s="29"/>
      <c r="H11" s="64" t="s">
        <v>86</v>
      </c>
      <c r="I11" s="96"/>
      <c r="J11" s="36"/>
    </row>
    <row r="12" spans="1:10" ht="116.25" customHeight="1">
      <c r="A12" s="35" t="s">
        <v>2</v>
      </c>
      <c r="B12" s="63">
        <v>5</v>
      </c>
      <c r="C12" s="64" t="s">
        <v>35</v>
      </c>
      <c r="D12" s="64" t="s">
        <v>35</v>
      </c>
      <c r="E12" s="65"/>
      <c r="F12" s="66"/>
      <c r="G12" s="36"/>
      <c r="H12" s="64" t="s">
        <v>87</v>
      </c>
      <c r="I12" s="96"/>
      <c r="J12" s="36"/>
    </row>
    <row r="13" spans="1:10" ht="140.25">
      <c r="A13" s="35" t="s">
        <v>2</v>
      </c>
      <c r="B13" s="63">
        <v>6</v>
      </c>
      <c r="C13" s="64" t="s">
        <v>35</v>
      </c>
      <c r="D13" s="64" t="s">
        <v>35</v>
      </c>
      <c r="E13" s="65"/>
      <c r="F13" s="66"/>
      <c r="G13" s="36"/>
      <c r="H13" s="64" t="s">
        <v>88</v>
      </c>
      <c r="I13" s="96"/>
      <c r="J13" s="36"/>
    </row>
    <row r="14" spans="1:10" ht="123.75" customHeight="1">
      <c r="A14" s="35" t="s">
        <v>2</v>
      </c>
      <c r="B14" s="63">
        <v>7</v>
      </c>
      <c r="C14" s="64" t="s">
        <v>35</v>
      </c>
      <c r="D14" s="64" t="s">
        <v>35</v>
      </c>
      <c r="E14" s="65"/>
      <c r="F14" s="66"/>
      <c r="G14" s="36"/>
      <c r="H14" s="64" t="s">
        <v>89</v>
      </c>
      <c r="I14" s="96"/>
      <c r="J14" s="36"/>
    </row>
    <row r="15" spans="1:10" ht="119.25" customHeight="1">
      <c r="A15" s="35" t="s">
        <v>2</v>
      </c>
      <c r="B15" s="63">
        <v>8</v>
      </c>
      <c r="C15" s="64" t="s">
        <v>35</v>
      </c>
      <c r="D15" s="64" t="s">
        <v>35</v>
      </c>
      <c r="E15" s="65"/>
      <c r="F15" s="66"/>
      <c r="G15" s="36"/>
      <c r="H15" s="64" t="s">
        <v>90</v>
      </c>
      <c r="I15" s="96"/>
      <c r="J15" s="36"/>
    </row>
    <row r="16" spans="1:10" ht="120.75" customHeight="1">
      <c r="A16" s="35" t="s">
        <v>2</v>
      </c>
      <c r="B16" s="63">
        <v>9</v>
      </c>
      <c r="C16" s="64" t="s">
        <v>35</v>
      </c>
      <c r="D16" s="64" t="s">
        <v>35</v>
      </c>
      <c r="E16" s="65"/>
      <c r="F16" s="66"/>
      <c r="G16" s="36"/>
      <c r="H16" s="64" t="s">
        <v>91</v>
      </c>
      <c r="I16" s="96"/>
      <c r="J16" s="36"/>
    </row>
    <row r="17" spans="1:10" ht="140.25">
      <c r="A17" s="35" t="s">
        <v>2</v>
      </c>
      <c r="B17" s="63">
        <v>10</v>
      </c>
      <c r="C17" s="64" t="s">
        <v>35</v>
      </c>
      <c r="D17" s="64" t="s">
        <v>35</v>
      </c>
      <c r="E17" s="65"/>
      <c r="F17" s="66"/>
      <c r="G17" s="36"/>
      <c r="H17" s="64" t="s">
        <v>92</v>
      </c>
      <c r="I17" s="96"/>
      <c r="J17" s="36"/>
    </row>
    <row r="18" spans="1:10" ht="120" customHeight="1">
      <c r="A18" s="35" t="s">
        <v>2</v>
      </c>
      <c r="B18" s="63">
        <v>11</v>
      </c>
      <c r="C18" s="64" t="s">
        <v>35</v>
      </c>
      <c r="D18" s="64" t="s">
        <v>35</v>
      </c>
      <c r="E18" s="65"/>
      <c r="F18" s="66"/>
      <c r="G18" s="36"/>
      <c r="H18" s="64" t="s">
        <v>93</v>
      </c>
      <c r="I18" s="96"/>
      <c r="J18" s="36"/>
    </row>
    <row r="19" spans="1:10" ht="140.25">
      <c r="A19" s="35" t="s">
        <v>2</v>
      </c>
      <c r="B19" s="63">
        <v>12</v>
      </c>
      <c r="C19" s="64" t="s">
        <v>35</v>
      </c>
      <c r="D19" s="64" t="s">
        <v>35</v>
      </c>
      <c r="E19" s="65"/>
      <c r="F19" s="66"/>
      <c r="G19" s="36"/>
      <c r="H19" s="64" t="s">
        <v>94</v>
      </c>
      <c r="I19" s="96"/>
      <c r="J19" s="36"/>
    </row>
    <row r="20" spans="1:10" ht="140.25">
      <c r="A20" s="35" t="s">
        <v>2</v>
      </c>
      <c r="B20" s="63">
        <v>13</v>
      </c>
      <c r="C20" s="64" t="s">
        <v>35</v>
      </c>
      <c r="D20" s="64" t="s">
        <v>35</v>
      </c>
      <c r="E20" s="65"/>
      <c r="F20" s="66"/>
      <c r="G20" s="36"/>
      <c r="H20" s="64" t="s">
        <v>95</v>
      </c>
      <c r="I20" s="96"/>
      <c r="J20" s="36"/>
    </row>
    <row r="21" spans="1:10" ht="140.25">
      <c r="A21" s="35" t="s">
        <v>2</v>
      </c>
      <c r="B21" s="63">
        <v>14</v>
      </c>
      <c r="C21" s="64" t="s">
        <v>35</v>
      </c>
      <c r="D21" s="64" t="s">
        <v>35</v>
      </c>
      <c r="E21" s="65"/>
      <c r="F21" s="66"/>
      <c r="G21" s="36"/>
      <c r="H21" s="64" t="s">
        <v>96</v>
      </c>
      <c r="I21" s="96"/>
      <c r="J21" s="36"/>
    </row>
    <row r="22" spans="1:10" ht="140.25">
      <c r="A22" s="35" t="s">
        <v>2</v>
      </c>
      <c r="B22" s="63">
        <v>15</v>
      </c>
      <c r="C22" s="64" t="s">
        <v>35</v>
      </c>
      <c r="D22" s="64" t="s">
        <v>35</v>
      </c>
      <c r="E22" s="65"/>
      <c r="F22" s="66"/>
      <c r="G22" s="36"/>
      <c r="H22" s="64" t="s">
        <v>97</v>
      </c>
      <c r="I22" s="96"/>
      <c r="J22" s="36"/>
    </row>
    <row r="23" spans="1:10" ht="140.25">
      <c r="A23" s="35" t="s">
        <v>2</v>
      </c>
      <c r="B23" s="63">
        <v>16</v>
      </c>
      <c r="C23" s="64" t="s">
        <v>35</v>
      </c>
      <c r="D23" s="64" t="s">
        <v>35</v>
      </c>
      <c r="E23" s="65"/>
      <c r="F23" s="66"/>
      <c r="G23" s="36"/>
      <c r="H23" s="64" t="s">
        <v>98</v>
      </c>
      <c r="I23" s="96"/>
      <c r="J23" s="36"/>
    </row>
    <row r="24" spans="1:10" ht="127.5">
      <c r="A24" s="35" t="s">
        <v>2</v>
      </c>
      <c r="B24" s="63">
        <v>17</v>
      </c>
      <c r="C24" s="64" t="s">
        <v>35</v>
      </c>
      <c r="D24" s="64" t="s">
        <v>35</v>
      </c>
      <c r="E24" s="65"/>
      <c r="F24" s="66"/>
      <c r="G24" s="36"/>
      <c r="H24" s="64" t="s">
        <v>80</v>
      </c>
      <c r="I24" s="96"/>
      <c r="J24" s="36"/>
    </row>
    <row r="25" spans="1:10" ht="63.75">
      <c r="A25" s="35" t="s">
        <v>2</v>
      </c>
      <c r="B25" s="63">
        <v>18</v>
      </c>
      <c r="C25" s="64" t="s">
        <v>36</v>
      </c>
      <c r="D25" s="64" t="s">
        <v>36</v>
      </c>
      <c r="E25" s="65"/>
      <c r="F25" s="66"/>
      <c r="G25" s="36"/>
      <c r="H25" s="64" t="s">
        <v>81</v>
      </c>
      <c r="I25" s="96"/>
      <c r="J25" s="36"/>
    </row>
    <row r="26" spans="1:10" ht="140.25">
      <c r="A26" s="35" t="s">
        <v>2</v>
      </c>
      <c r="B26" s="63">
        <v>19</v>
      </c>
      <c r="C26" s="64" t="s">
        <v>36</v>
      </c>
      <c r="D26" s="64" t="s">
        <v>36</v>
      </c>
      <c r="E26" s="65"/>
      <c r="F26" s="66"/>
      <c r="G26" s="36"/>
      <c r="H26" s="64" t="s">
        <v>99</v>
      </c>
      <c r="I26" s="96"/>
      <c r="J26" s="36"/>
    </row>
    <row r="27" spans="1:10" ht="153">
      <c r="A27" s="35" t="s">
        <v>2</v>
      </c>
      <c r="B27" s="63">
        <v>20</v>
      </c>
      <c r="C27" s="64" t="s">
        <v>36</v>
      </c>
      <c r="D27" s="64" t="s">
        <v>36</v>
      </c>
      <c r="E27" s="65"/>
      <c r="F27" s="66"/>
      <c r="G27" s="36"/>
      <c r="H27" s="64" t="s">
        <v>100</v>
      </c>
      <c r="I27" s="96"/>
      <c r="J27" s="36"/>
    </row>
    <row r="28" spans="1:10" ht="153">
      <c r="A28" s="35" t="s">
        <v>2</v>
      </c>
      <c r="B28" s="63">
        <v>21</v>
      </c>
      <c r="C28" s="64" t="s">
        <v>36</v>
      </c>
      <c r="D28" s="64" t="s">
        <v>36</v>
      </c>
      <c r="E28" s="65"/>
      <c r="F28" s="66"/>
      <c r="G28" s="36"/>
      <c r="H28" s="64" t="s">
        <v>101</v>
      </c>
      <c r="I28" s="96"/>
      <c r="J28" s="36"/>
    </row>
    <row r="29" spans="1:10" ht="153">
      <c r="A29" s="35" t="s">
        <v>2</v>
      </c>
      <c r="B29" s="63">
        <v>22</v>
      </c>
      <c r="C29" s="64" t="s">
        <v>36</v>
      </c>
      <c r="D29" s="64" t="s">
        <v>36</v>
      </c>
      <c r="E29" s="65"/>
      <c r="F29" s="66"/>
      <c r="G29" s="36"/>
      <c r="H29" s="64" t="s">
        <v>102</v>
      </c>
      <c r="I29" s="96"/>
      <c r="J29" s="36"/>
    </row>
    <row r="30" spans="1:10" ht="153">
      <c r="A30" s="35" t="s">
        <v>2</v>
      </c>
      <c r="B30" s="63">
        <v>23</v>
      </c>
      <c r="C30" s="64" t="s">
        <v>36</v>
      </c>
      <c r="D30" s="64" t="s">
        <v>36</v>
      </c>
      <c r="E30" s="65"/>
      <c r="F30" s="66"/>
      <c r="G30" s="36"/>
      <c r="H30" s="64" t="s">
        <v>103</v>
      </c>
      <c r="I30" s="96"/>
      <c r="J30" s="36"/>
    </row>
    <row r="31" spans="1:10" ht="153">
      <c r="A31" s="35" t="s">
        <v>2</v>
      </c>
      <c r="B31" s="63">
        <v>24</v>
      </c>
      <c r="C31" s="64" t="s">
        <v>36</v>
      </c>
      <c r="D31" s="64" t="s">
        <v>36</v>
      </c>
      <c r="E31" s="65"/>
      <c r="F31" s="66"/>
      <c r="G31" s="36"/>
      <c r="H31" s="64" t="s">
        <v>104</v>
      </c>
      <c r="I31" s="96"/>
      <c r="J31" s="36"/>
    </row>
    <row r="32" spans="1:10" ht="140.25">
      <c r="A32" s="35" t="s">
        <v>2</v>
      </c>
      <c r="B32" s="63">
        <v>25</v>
      </c>
      <c r="C32" s="64" t="s">
        <v>36</v>
      </c>
      <c r="D32" s="64" t="s">
        <v>36</v>
      </c>
      <c r="E32" s="65"/>
      <c r="F32" s="66"/>
      <c r="G32" s="29"/>
      <c r="H32" s="64" t="s">
        <v>105</v>
      </c>
      <c r="I32" s="97"/>
      <c r="J32" s="36"/>
    </row>
    <row r="33" spans="1:10" ht="153">
      <c r="A33" s="35" t="s">
        <v>2</v>
      </c>
      <c r="B33" s="63">
        <v>26</v>
      </c>
      <c r="C33" s="64" t="s">
        <v>36</v>
      </c>
      <c r="D33" s="64" t="s">
        <v>36</v>
      </c>
      <c r="E33" s="65"/>
      <c r="F33" s="66"/>
      <c r="G33" s="29"/>
      <c r="H33" s="64" t="s">
        <v>106</v>
      </c>
      <c r="I33" s="97"/>
      <c r="J33" s="36"/>
    </row>
    <row r="34" spans="1:10" ht="153">
      <c r="A34" s="35" t="s">
        <v>2</v>
      </c>
      <c r="B34" s="63">
        <v>27</v>
      </c>
      <c r="C34" s="64" t="s">
        <v>36</v>
      </c>
      <c r="D34" s="64" t="s">
        <v>36</v>
      </c>
      <c r="E34" s="65"/>
      <c r="F34" s="66"/>
      <c r="G34" s="29"/>
      <c r="H34" s="64" t="s">
        <v>107</v>
      </c>
      <c r="I34" s="97"/>
      <c r="J34" s="36"/>
    </row>
    <row r="35" spans="1:10" ht="140.25">
      <c r="A35" s="35" t="s">
        <v>2</v>
      </c>
      <c r="B35" s="63">
        <v>28</v>
      </c>
      <c r="C35" s="64" t="s">
        <v>37</v>
      </c>
      <c r="D35" s="64" t="s">
        <v>37</v>
      </c>
      <c r="E35" s="65"/>
      <c r="F35" s="66"/>
      <c r="G35" s="29"/>
      <c r="H35" s="64" t="s">
        <v>108</v>
      </c>
      <c r="I35" s="97"/>
      <c r="J35" s="36"/>
    </row>
    <row r="36" spans="1:10" ht="140.25">
      <c r="A36" s="35" t="s">
        <v>2</v>
      </c>
      <c r="B36" s="63">
        <v>29</v>
      </c>
      <c r="C36" s="64" t="s">
        <v>37</v>
      </c>
      <c r="D36" s="64" t="s">
        <v>37</v>
      </c>
      <c r="E36" s="65"/>
      <c r="F36" s="66"/>
      <c r="G36" s="29"/>
      <c r="H36" s="64" t="s">
        <v>109</v>
      </c>
      <c r="I36" s="97"/>
      <c r="J36" s="36"/>
    </row>
    <row r="37" spans="1:10" ht="140.25">
      <c r="A37" s="35" t="s">
        <v>2</v>
      </c>
      <c r="B37" s="63">
        <v>30</v>
      </c>
      <c r="C37" s="64" t="s">
        <v>37</v>
      </c>
      <c r="D37" s="64" t="s">
        <v>37</v>
      </c>
      <c r="E37" s="65"/>
      <c r="F37" s="66"/>
      <c r="G37" s="29"/>
      <c r="H37" s="64" t="s">
        <v>110</v>
      </c>
      <c r="I37" s="97"/>
      <c r="J37" s="36"/>
    </row>
    <row r="38" spans="1:10" ht="140.25">
      <c r="A38" s="35" t="s">
        <v>2</v>
      </c>
      <c r="B38" s="63">
        <v>31</v>
      </c>
      <c r="C38" s="64" t="s">
        <v>37</v>
      </c>
      <c r="D38" s="64" t="s">
        <v>37</v>
      </c>
      <c r="E38" s="65"/>
      <c r="F38" s="66"/>
      <c r="G38" s="29"/>
      <c r="H38" s="64" t="s">
        <v>111</v>
      </c>
      <c r="I38" s="97"/>
      <c r="J38" s="36"/>
    </row>
    <row r="39" spans="1:10" ht="140.25">
      <c r="A39" s="35" t="s">
        <v>2</v>
      </c>
      <c r="B39" s="63">
        <v>32</v>
      </c>
      <c r="C39" s="64" t="s">
        <v>37</v>
      </c>
      <c r="D39" s="64" t="s">
        <v>37</v>
      </c>
      <c r="E39" s="65"/>
      <c r="F39" s="66"/>
      <c r="G39" s="29"/>
      <c r="H39" s="64" t="s">
        <v>112</v>
      </c>
      <c r="I39" s="97"/>
      <c r="J39" s="36"/>
    </row>
    <row r="40" spans="1:9" ht="140.25">
      <c r="A40" s="35" t="s">
        <v>2</v>
      </c>
      <c r="B40" s="63">
        <v>33</v>
      </c>
      <c r="C40" s="64" t="s">
        <v>37</v>
      </c>
      <c r="D40" s="64" t="s">
        <v>37</v>
      </c>
      <c r="E40" s="65"/>
      <c r="F40" s="66"/>
      <c r="G40" s="27"/>
      <c r="H40" s="64" t="s">
        <v>113</v>
      </c>
      <c r="I40" s="98"/>
    </row>
    <row r="41" spans="1:9" ht="140.25">
      <c r="A41" s="35" t="s">
        <v>2</v>
      </c>
      <c r="B41" s="63">
        <v>34</v>
      </c>
      <c r="C41" s="64" t="s">
        <v>38</v>
      </c>
      <c r="D41" s="64" t="s">
        <v>38</v>
      </c>
      <c r="E41" s="65"/>
      <c r="F41" s="66"/>
      <c r="H41" s="64" t="s">
        <v>114</v>
      </c>
      <c r="I41" s="98"/>
    </row>
    <row r="42" spans="1:9" ht="140.25">
      <c r="A42" s="35" t="s">
        <v>2</v>
      </c>
      <c r="B42" s="63">
        <v>35</v>
      </c>
      <c r="C42" s="64" t="s">
        <v>38</v>
      </c>
      <c r="D42" s="64" t="s">
        <v>38</v>
      </c>
      <c r="E42" s="65"/>
      <c r="F42" s="66"/>
      <c r="H42" s="64" t="s">
        <v>115</v>
      </c>
      <c r="I42" s="98"/>
    </row>
    <row r="43" spans="1:9" ht="140.25">
      <c r="A43" s="35" t="s">
        <v>2</v>
      </c>
      <c r="B43" s="63">
        <v>36</v>
      </c>
      <c r="C43" s="64" t="s">
        <v>39</v>
      </c>
      <c r="D43" s="64" t="s">
        <v>39</v>
      </c>
      <c r="E43" s="65"/>
      <c r="F43" s="66"/>
      <c r="H43" s="64" t="s">
        <v>116</v>
      </c>
      <c r="I43" s="98"/>
    </row>
    <row r="44" spans="1:9" ht="140.25">
      <c r="A44" s="35" t="s">
        <v>2</v>
      </c>
      <c r="B44" s="63">
        <v>37</v>
      </c>
      <c r="C44" s="64" t="s">
        <v>39</v>
      </c>
      <c r="D44" s="64" t="s">
        <v>39</v>
      </c>
      <c r="E44" s="65"/>
      <c r="F44" s="66"/>
      <c r="H44" s="64" t="s">
        <v>117</v>
      </c>
      <c r="I44" s="99"/>
    </row>
    <row r="45" spans="1:9" ht="140.25">
      <c r="A45" s="35" t="s">
        <v>2</v>
      </c>
      <c r="B45" s="63">
        <v>38</v>
      </c>
      <c r="C45" s="64" t="s">
        <v>39</v>
      </c>
      <c r="D45" s="64" t="s">
        <v>39</v>
      </c>
      <c r="E45" s="65"/>
      <c r="F45" s="66"/>
      <c r="H45" s="64" t="s">
        <v>118</v>
      </c>
      <c r="I45" s="99"/>
    </row>
    <row r="46" spans="1:9" ht="140.25">
      <c r="A46" s="35" t="s">
        <v>2</v>
      </c>
      <c r="B46" s="63">
        <v>39</v>
      </c>
      <c r="C46" s="64" t="s">
        <v>39</v>
      </c>
      <c r="D46" s="64" t="s">
        <v>39</v>
      </c>
      <c r="E46" s="65"/>
      <c r="F46" s="66"/>
      <c r="H46" s="64" t="s">
        <v>119</v>
      </c>
      <c r="I46" s="99"/>
    </row>
    <row r="47" spans="1:9" ht="140.25">
      <c r="A47" s="35" t="s">
        <v>2</v>
      </c>
      <c r="B47" s="63">
        <v>40</v>
      </c>
      <c r="C47" s="64" t="s">
        <v>40</v>
      </c>
      <c r="D47" s="64" t="s">
        <v>40</v>
      </c>
      <c r="E47" s="65"/>
      <c r="F47" s="66"/>
      <c r="H47" s="64" t="s">
        <v>120</v>
      </c>
      <c r="I47" s="99"/>
    </row>
    <row r="48" spans="1:9" ht="140.25">
      <c r="A48" s="35" t="s">
        <v>2</v>
      </c>
      <c r="B48" s="63">
        <v>41</v>
      </c>
      <c r="C48" s="64" t="s">
        <v>41</v>
      </c>
      <c r="D48" s="64" t="s">
        <v>41</v>
      </c>
      <c r="E48" s="65"/>
      <c r="F48" s="66"/>
      <c r="H48" s="64" t="s">
        <v>121</v>
      </c>
      <c r="I48" s="99"/>
    </row>
    <row r="49" spans="1:9" ht="140.25">
      <c r="A49" s="35" t="s">
        <v>2</v>
      </c>
      <c r="B49" s="63">
        <v>42</v>
      </c>
      <c r="C49" s="64" t="s">
        <v>42</v>
      </c>
      <c r="D49" s="64" t="s">
        <v>42</v>
      </c>
      <c r="E49" s="65"/>
      <c r="F49" s="66"/>
      <c r="H49" s="64" t="s">
        <v>122</v>
      </c>
      <c r="I49" s="99"/>
    </row>
    <row r="50" spans="1:9" ht="140.25">
      <c r="A50" s="35" t="s">
        <v>2</v>
      </c>
      <c r="B50" s="63">
        <v>43</v>
      </c>
      <c r="C50" s="64" t="s">
        <v>42</v>
      </c>
      <c r="D50" s="64" t="s">
        <v>42</v>
      </c>
      <c r="E50" s="65"/>
      <c r="F50" s="66"/>
      <c r="H50" s="64" t="s">
        <v>123</v>
      </c>
      <c r="I50" s="99"/>
    </row>
    <row r="51" spans="1:9" ht="140.25">
      <c r="A51" s="35" t="s">
        <v>2</v>
      </c>
      <c r="B51" s="63">
        <v>44</v>
      </c>
      <c r="C51" s="64" t="s">
        <v>43</v>
      </c>
      <c r="D51" s="64" t="s">
        <v>43</v>
      </c>
      <c r="E51" s="65"/>
      <c r="F51" s="66"/>
      <c r="H51" s="64" t="s">
        <v>124</v>
      </c>
      <c r="I51" s="99"/>
    </row>
    <row r="52" spans="1:9" ht="140.25">
      <c r="A52" s="35" t="s">
        <v>2</v>
      </c>
      <c r="B52" s="63">
        <v>45</v>
      </c>
      <c r="C52" s="64" t="s">
        <v>41</v>
      </c>
      <c r="D52" s="64" t="s">
        <v>41</v>
      </c>
      <c r="E52" s="65"/>
      <c r="F52" s="66"/>
      <c r="H52" s="64" t="s">
        <v>125</v>
      </c>
      <c r="I52" s="99"/>
    </row>
    <row r="53" spans="1:9" ht="153">
      <c r="A53" s="35" t="s">
        <v>2</v>
      </c>
      <c r="B53" s="63">
        <v>46</v>
      </c>
      <c r="C53" s="64" t="s">
        <v>44</v>
      </c>
      <c r="D53" s="64" t="s">
        <v>44</v>
      </c>
      <c r="E53" s="65"/>
      <c r="F53" s="66"/>
      <c r="H53" s="64" t="s">
        <v>126</v>
      </c>
      <c r="I53" s="99"/>
    </row>
    <row r="54" spans="1:9" ht="165.75">
      <c r="A54" s="35" t="s">
        <v>2</v>
      </c>
      <c r="B54" s="63">
        <v>47</v>
      </c>
      <c r="C54" s="89" t="s">
        <v>44</v>
      </c>
      <c r="D54" s="89" t="s">
        <v>44</v>
      </c>
      <c r="E54" s="65"/>
      <c r="F54" s="66"/>
      <c r="H54" s="64" t="s">
        <v>229</v>
      </c>
      <c r="I54" s="99"/>
    </row>
    <row r="55" spans="1:9" ht="153">
      <c r="A55" s="35" t="s">
        <v>2</v>
      </c>
      <c r="B55" s="63">
        <v>48</v>
      </c>
      <c r="C55" s="64" t="s">
        <v>44</v>
      </c>
      <c r="D55" s="64" t="s">
        <v>44</v>
      </c>
      <c r="E55" s="65"/>
      <c r="F55" s="66"/>
      <c r="H55" s="64" t="s">
        <v>127</v>
      </c>
      <c r="I55" s="99"/>
    </row>
    <row r="56" spans="1:9" ht="153">
      <c r="A56" s="35" t="s">
        <v>2</v>
      </c>
      <c r="B56" s="63">
        <v>49</v>
      </c>
      <c r="C56" s="64" t="s">
        <v>44</v>
      </c>
      <c r="D56" s="64" t="s">
        <v>44</v>
      </c>
      <c r="E56" s="65"/>
      <c r="F56" s="66"/>
      <c r="H56" s="64" t="s">
        <v>128</v>
      </c>
      <c r="I56" s="100"/>
    </row>
    <row r="57" spans="1:9" ht="153">
      <c r="A57" s="35" t="s">
        <v>2</v>
      </c>
      <c r="B57" s="63">
        <v>50</v>
      </c>
      <c r="C57" s="64" t="s">
        <v>45</v>
      </c>
      <c r="D57" s="64" t="s">
        <v>45</v>
      </c>
      <c r="E57" s="65"/>
      <c r="F57" s="66"/>
      <c r="H57" s="64" t="s">
        <v>129</v>
      </c>
      <c r="I57" s="100"/>
    </row>
    <row r="58" spans="1:9" ht="153">
      <c r="A58" s="35" t="s">
        <v>2</v>
      </c>
      <c r="B58" s="63">
        <v>51</v>
      </c>
      <c r="C58" s="64" t="s">
        <v>45</v>
      </c>
      <c r="D58" s="64" t="s">
        <v>45</v>
      </c>
      <c r="E58" s="65"/>
      <c r="F58" s="66"/>
      <c r="H58" s="64" t="s">
        <v>130</v>
      </c>
      <c r="I58" s="100"/>
    </row>
    <row r="59" spans="1:9" ht="140.25">
      <c r="A59" s="35" t="s">
        <v>2</v>
      </c>
      <c r="B59" s="63">
        <v>52</v>
      </c>
      <c r="C59" s="64" t="s">
        <v>46</v>
      </c>
      <c r="D59" s="64" t="s">
        <v>46</v>
      </c>
      <c r="E59" s="65"/>
      <c r="F59" s="66"/>
      <c r="H59" s="64" t="s">
        <v>131</v>
      </c>
      <c r="I59" s="100"/>
    </row>
    <row r="60" spans="1:9" ht="140.25">
      <c r="A60" s="35" t="s">
        <v>2</v>
      </c>
      <c r="B60" s="63">
        <v>53</v>
      </c>
      <c r="C60" s="64" t="s">
        <v>46</v>
      </c>
      <c r="D60" s="64" t="s">
        <v>46</v>
      </c>
      <c r="E60" s="65"/>
      <c r="F60" s="66"/>
      <c r="H60" s="64" t="s">
        <v>132</v>
      </c>
      <c r="I60" s="100"/>
    </row>
    <row r="61" spans="1:9" ht="140.25">
      <c r="A61" s="35" t="s">
        <v>2</v>
      </c>
      <c r="B61" s="63">
        <v>54</v>
      </c>
      <c r="C61" s="64" t="s">
        <v>46</v>
      </c>
      <c r="D61" s="64" t="s">
        <v>46</v>
      </c>
      <c r="E61" s="65"/>
      <c r="F61" s="66"/>
      <c r="H61" s="64" t="s">
        <v>133</v>
      </c>
      <c r="I61" s="100"/>
    </row>
    <row r="62" spans="1:9" ht="140.25">
      <c r="A62" s="35" t="s">
        <v>2</v>
      </c>
      <c r="B62" s="63">
        <v>55</v>
      </c>
      <c r="C62" s="64" t="s">
        <v>47</v>
      </c>
      <c r="D62" s="64" t="s">
        <v>47</v>
      </c>
      <c r="E62" s="65"/>
      <c r="F62" s="66"/>
      <c r="H62" s="64" t="s">
        <v>134</v>
      </c>
      <c r="I62" s="100"/>
    </row>
    <row r="63" spans="1:9" ht="140.25">
      <c r="A63" s="35" t="s">
        <v>2</v>
      </c>
      <c r="B63" s="63">
        <v>56</v>
      </c>
      <c r="C63" s="64" t="s">
        <v>47</v>
      </c>
      <c r="D63" s="64" t="s">
        <v>47</v>
      </c>
      <c r="E63" s="65"/>
      <c r="F63" s="66"/>
      <c r="H63" s="64" t="s">
        <v>135</v>
      </c>
      <c r="I63" s="100"/>
    </row>
    <row r="64" spans="1:9" ht="127.5">
      <c r="A64" s="35" t="s">
        <v>2</v>
      </c>
      <c r="B64" s="63">
        <v>57</v>
      </c>
      <c r="C64" s="64" t="s">
        <v>48</v>
      </c>
      <c r="D64" s="64" t="s">
        <v>48</v>
      </c>
      <c r="E64" s="65"/>
      <c r="F64" s="66"/>
      <c r="H64" s="64" t="s">
        <v>136</v>
      </c>
      <c r="I64" s="100"/>
    </row>
    <row r="65" spans="1:9" ht="127.5">
      <c r="A65" s="35" t="s">
        <v>2</v>
      </c>
      <c r="B65" s="63">
        <v>58</v>
      </c>
      <c r="C65" s="64" t="s">
        <v>48</v>
      </c>
      <c r="D65" s="64" t="s">
        <v>48</v>
      </c>
      <c r="E65" s="65"/>
      <c r="F65" s="66"/>
      <c r="H65" s="64" t="s">
        <v>137</v>
      </c>
      <c r="I65" s="100"/>
    </row>
    <row r="66" spans="1:9" ht="127.5">
      <c r="A66" s="35" t="s">
        <v>2</v>
      </c>
      <c r="B66" s="63">
        <v>59</v>
      </c>
      <c r="C66" s="64" t="s">
        <v>48</v>
      </c>
      <c r="D66" s="64" t="s">
        <v>48</v>
      </c>
      <c r="E66" s="65"/>
      <c r="F66" s="66"/>
      <c r="H66" s="64" t="s">
        <v>138</v>
      </c>
      <c r="I66" s="100"/>
    </row>
    <row r="67" spans="1:9" ht="127.5">
      <c r="A67" s="35" t="s">
        <v>2</v>
      </c>
      <c r="B67" s="63">
        <v>60</v>
      </c>
      <c r="C67" s="64" t="s">
        <v>48</v>
      </c>
      <c r="D67" s="64" t="s">
        <v>48</v>
      </c>
      <c r="E67" s="65"/>
      <c r="F67" s="66"/>
      <c r="H67" s="64" t="s">
        <v>139</v>
      </c>
      <c r="I67" s="100"/>
    </row>
    <row r="68" spans="1:9" ht="127.5">
      <c r="A68" s="35" t="s">
        <v>2</v>
      </c>
      <c r="B68" s="63">
        <v>61</v>
      </c>
      <c r="C68" s="64" t="s">
        <v>48</v>
      </c>
      <c r="D68" s="64" t="s">
        <v>48</v>
      </c>
      <c r="E68" s="65"/>
      <c r="F68" s="66"/>
      <c r="H68" s="64" t="s">
        <v>140</v>
      </c>
      <c r="I68" s="100"/>
    </row>
    <row r="69" spans="1:9" ht="127.5">
      <c r="A69" s="35" t="s">
        <v>2</v>
      </c>
      <c r="B69" s="63">
        <v>62</v>
      </c>
      <c r="C69" s="64" t="s">
        <v>48</v>
      </c>
      <c r="D69" s="64" t="s">
        <v>48</v>
      </c>
      <c r="E69" s="65"/>
      <c r="F69" s="66"/>
      <c r="H69" s="64" t="s">
        <v>140</v>
      </c>
      <c r="I69" s="100"/>
    </row>
    <row r="70" spans="1:9" ht="140.25">
      <c r="A70" s="35" t="s">
        <v>2</v>
      </c>
      <c r="B70" s="63">
        <v>63</v>
      </c>
      <c r="C70" s="64" t="s">
        <v>49</v>
      </c>
      <c r="D70" s="64" t="s">
        <v>49</v>
      </c>
      <c r="E70" s="65"/>
      <c r="F70" s="66"/>
      <c r="H70" s="64" t="s">
        <v>141</v>
      </c>
      <c r="I70" s="100"/>
    </row>
    <row r="71" spans="1:9" ht="140.25">
      <c r="A71" s="35" t="s">
        <v>2</v>
      </c>
      <c r="B71" s="63">
        <v>64</v>
      </c>
      <c r="C71" s="64" t="s">
        <v>50</v>
      </c>
      <c r="D71" s="64" t="s">
        <v>50</v>
      </c>
      <c r="E71" s="65"/>
      <c r="F71" s="66"/>
      <c r="H71" s="64" t="s">
        <v>142</v>
      </c>
      <c r="I71" s="100"/>
    </row>
    <row r="72" spans="1:9" ht="140.25">
      <c r="A72" s="35" t="s">
        <v>2</v>
      </c>
      <c r="B72" s="63">
        <v>65</v>
      </c>
      <c r="C72" s="64" t="s">
        <v>50</v>
      </c>
      <c r="D72" s="64" t="s">
        <v>50</v>
      </c>
      <c r="E72" s="65"/>
      <c r="F72" s="66"/>
      <c r="H72" s="64" t="s">
        <v>143</v>
      </c>
      <c r="I72" s="100"/>
    </row>
    <row r="73" spans="1:9" ht="140.25">
      <c r="A73" s="35" t="s">
        <v>2</v>
      </c>
      <c r="B73" s="63">
        <v>66</v>
      </c>
      <c r="C73" s="64" t="s">
        <v>50</v>
      </c>
      <c r="D73" s="64" t="s">
        <v>50</v>
      </c>
      <c r="E73" s="65"/>
      <c r="F73" s="66"/>
      <c r="H73" s="64" t="s">
        <v>144</v>
      </c>
      <c r="I73" s="100"/>
    </row>
    <row r="74" spans="1:9" ht="140.25">
      <c r="A74" s="35" t="s">
        <v>2</v>
      </c>
      <c r="B74" s="63">
        <v>67</v>
      </c>
      <c r="C74" s="64" t="s">
        <v>51</v>
      </c>
      <c r="D74" s="64" t="s">
        <v>51</v>
      </c>
      <c r="E74" s="65"/>
      <c r="F74" s="66"/>
      <c r="H74" s="64" t="s">
        <v>145</v>
      </c>
      <c r="I74" s="100"/>
    </row>
    <row r="75" spans="1:9" ht="140.25">
      <c r="A75" s="35" t="s">
        <v>2</v>
      </c>
      <c r="B75" s="63">
        <v>68</v>
      </c>
      <c r="C75" s="64" t="s">
        <v>51</v>
      </c>
      <c r="D75" s="64" t="s">
        <v>51</v>
      </c>
      <c r="E75" s="65"/>
      <c r="F75" s="66"/>
      <c r="H75" s="64" t="s">
        <v>146</v>
      </c>
      <c r="I75" s="100"/>
    </row>
    <row r="76" spans="1:9" ht="140.25">
      <c r="A76" s="35" t="s">
        <v>2</v>
      </c>
      <c r="B76" s="63">
        <v>69</v>
      </c>
      <c r="C76" s="64" t="s">
        <v>52</v>
      </c>
      <c r="D76" s="64" t="s">
        <v>52</v>
      </c>
      <c r="E76" s="65"/>
      <c r="F76" s="66"/>
      <c r="H76" s="64" t="s">
        <v>147</v>
      </c>
      <c r="I76" s="100"/>
    </row>
    <row r="77" spans="1:9" ht="140.25">
      <c r="A77" s="35" t="s">
        <v>2</v>
      </c>
      <c r="B77" s="63">
        <v>70</v>
      </c>
      <c r="C77" s="64" t="s">
        <v>53</v>
      </c>
      <c r="D77" s="64" t="s">
        <v>53</v>
      </c>
      <c r="E77" s="65"/>
      <c r="F77" s="66"/>
      <c r="H77" s="64" t="s">
        <v>148</v>
      </c>
      <c r="I77" s="100"/>
    </row>
    <row r="78" spans="1:9" ht="140.25">
      <c r="A78" s="35" t="s">
        <v>2</v>
      </c>
      <c r="B78" s="63">
        <v>71</v>
      </c>
      <c r="C78" s="64" t="s">
        <v>52</v>
      </c>
      <c r="D78" s="64" t="s">
        <v>52</v>
      </c>
      <c r="E78" s="65"/>
      <c r="F78" s="66"/>
      <c r="H78" s="64" t="s">
        <v>149</v>
      </c>
      <c r="I78" s="100"/>
    </row>
    <row r="79" spans="1:9" ht="140.25">
      <c r="A79" s="35" t="s">
        <v>2</v>
      </c>
      <c r="B79" s="63">
        <v>72</v>
      </c>
      <c r="C79" s="64" t="s">
        <v>52</v>
      </c>
      <c r="D79" s="64" t="s">
        <v>52</v>
      </c>
      <c r="E79" s="65"/>
      <c r="F79" s="66"/>
      <c r="H79" s="64" t="s">
        <v>150</v>
      </c>
      <c r="I79" s="100"/>
    </row>
    <row r="80" spans="1:9" ht="140.25">
      <c r="A80" s="35" t="s">
        <v>2</v>
      </c>
      <c r="B80" s="63">
        <v>73</v>
      </c>
      <c r="C80" s="64" t="s">
        <v>52</v>
      </c>
      <c r="D80" s="64" t="s">
        <v>52</v>
      </c>
      <c r="E80" s="65"/>
      <c r="F80" s="66"/>
      <c r="H80" s="64" t="s">
        <v>151</v>
      </c>
      <c r="I80" s="100"/>
    </row>
    <row r="81" spans="1:9" ht="140.25">
      <c r="A81" s="35" t="s">
        <v>2</v>
      </c>
      <c r="B81" s="63">
        <v>74</v>
      </c>
      <c r="C81" s="64" t="s">
        <v>40</v>
      </c>
      <c r="D81" s="64" t="s">
        <v>40</v>
      </c>
      <c r="E81" s="65"/>
      <c r="F81" s="66"/>
      <c r="H81" s="64" t="s">
        <v>152</v>
      </c>
      <c r="I81" s="100"/>
    </row>
    <row r="82" spans="1:9" ht="140.25">
      <c r="A82" s="35" t="s">
        <v>2</v>
      </c>
      <c r="B82" s="63">
        <v>75</v>
      </c>
      <c r="C82" s="64" t="s">
        <v>40</v>
      </c>
      <c r="D82" s="64" t="s">
        <v>40</v>
      </c>
      <c r="E82" s="65"/>
      <c r="F82" s="66"/>
      <c r="H82" s="64" t="s">
        <v>153</v>
      </c>
      <c r="I82" s="100"/>
    </row>
    <row r="83" spans="1:9" ht="140.25">
      <c r="A83" s="35" t="s">
        <v>2</v>
      </c>
      <c r="B83" s="63">
        <v>76</v>
      </c>
      <c r="C83" s="64" t="s">
        <v>40</v>
      </c>
      <c r="D83" s="64" t="s">
        <v>40</v>
      </c>
      <c r="E83" s="65"/>
      <c r="F83" s="66"/>
      <c r="H83" s="64" t="s">
        <v>154</v>
      </c>
      <c r="I83" s="100"/>
    </row>
    <row r="84" spans="1:9" ht="140.25">
      <c r="A84" s="35" t="s">
        <v>2</v>
      </c>
      <c r="B84" s="63">
        <v>77</v>
      </c>
      <c r="C84" s="64" t="s">
        <v>54</v>
      </c>
      <c r="D84" s="64" t="s">
        <v>54</v>
      </c>
      <c r="E84" s="65"/>
      <c r="F84" s="66"/>
      <c r="H84" s="64" t="s">
        <v>155</v>
      </c>
      <c r="I84" s="100"/>
    </row>
    <row r="85" spans="1:9" ht="140.25">
      <c r="A85" s="35" t="s">
        <v>2</v>
      </c>
      <c r="B85" s="63">
        <v>78</v>
      </c>
      <c r="C85" s="64" t="s">
        <v>54</v>
      </c>
      <c r="D85" s="64" t="s">
        <v>54</v>
      </c>
      <c r="E85" s="65"/>
      <c r="F85" s="66"/>
      <c r="H85" s="64" t="s">
        <v>156</v>
      </c>
      <c r="I85" s="100"/>
    </row>
    <row r="86" spans="1:9" ht="140.25">
      <c r="A86" s="35" t="s">
        <v>2</v>
      </c>
      <c r="B86" s="63">
        <v>79</v>
      </c>
      <c r="C86" s="64" t="s">
        <v>54</v>
      </c>
      <c r="D86" s="64" t="s">
        <v>54</v>
      </c>
      <c r="E86" s="65"/>
      <c r="F86" s="66"/>
      <c r="H86" s="64" t="s">
        <v>157</v>
      </c>
      <c r="I86" s="100"/>
    </row>
    <row r="87" spans="1:9" ht="140.25">
      <c r="A87" s="35" t="s">
        <v>2</v>
      </c>
      <c r="B87" s="63">
        <v>80</v>
      </c>
      <c r="C87" s="64" t="s">
        <v>54</v>
      </c>
      <c r="D87" s="64" t="s">
        <v>54</v>
      </c>
      <c r="E87" s="65"/>
      <c r="F87" s="66"/>
      <c r="H87" s="64" t="s">
        <v>158</v>
      </c>
      <c r="I87" s="100"/>
    </row>
    <row r="88" spans="1:9" ht="140.25">
      <c r="A88" s="35" t="s">
        <v>2</v>
      </c>
      <c r="B88" s="63">
        <v>81</v>
      </c>
      <c r="C88" s="64" t="s">
        <v>54</v>
      </c>
      <c r="D88" s="64" t="s">
        <v>54</v>
      </c>
      <c r="E88" s="65"/>
      <c r="F88" s="66"/>
      <c r="H88" s="64" t="s">
        <v>159</v>
      </c>
      <c r="I88" s="100"/>
    </row>
    <row r="89" spans="1:9" ht="140.25">
      <c r="A89" s="35" t="s">
        <v>2</v>
      </c>
      <c r="B89" s="63">
        <v>82</v>
      </c>
      <c r="C89" s="64" t="s">
        <v>54</v>
      </c>
      <c r="D89" s="64" t="s">
        <v>54</v>
      </c>
      <c r="E89" s="65"/>
      <c r="F89" s="66"/>
      <c r="H89" s="64" t="s">
        <v>160</v>
      </c>
      <c r="I89" s="100"/>
    </row>
    <row r="90" spans="1:9" ht="140.25">
      <c r="A90" s="35" t="s">
        <v>2</v>
      </c>
      <c r="B90" s="63">
        <v>83</v>
      </c>
      <c r="C90" s="64" t="s">
        <v>54</v>
      </c>
      <c r="D90" s="64" t="s">
        <v>54</v>
      </c>
      <c r="E90" s="65"/>
      <c r="F90" s="66"/>
      <c r="H90" s="64" t="s">
        <v>161</v>
      </c>
      <c r="I90" s="100"/>
    </row>
    <row r="91" spans="1:9" ht="140.25">
      <c r="A91" s="35" t="s">
        <v>2</v>
      </c>
      <c r="B91" s="63">
        <v>84</v>
      </c>
      <c r="C91" s="64" t="s">
        <v>54</v>
      </c>
      <c r="D91" s="64" t="s">
        <v>54</v>
      </c>
      <c r="E91" s="65"/>
      <c r="F91" s="66"/>
      <c r="H91" s="64" t="s">
        <v>162</v>
      </c>
      <c r="I91" s="100"/>
    </row>
    <row r="92" spans="1:9" ht="140.25">
      <c r="A92" s="35" t="s">
        <v>2</v>
      </c>
      <c r="B92" s="63">
        <v>85</v>
      </c>
      <c r="C92" s="64" t="s">
        <v>54</v>
      </c>
      <c r="D92" s="64" t="s">
        <v>54</v>
      </c>
      <c r="E92" s="65"/>
      <c r="F92" s="66"/>
      <c r="H92" s="64" t="s">
        <v>163</v>
      </c>
      <c r="I92" s="100"/>
    </row>
    <row r="93" spans="1:9" ht="140.25">
      <c r="A93" s="35" t="s">
        <v>2</v>
      </c>
      <c r="B93" s="63">
        <v>86</v>
      </c>
      <c r="C93" s="64" t="s">
        <v>54</v>
      </c>
      <c r="D93" s="64" t="s">
        <v>54</v>
      </c>
      <c r="E93" s="65"/>
      <c r="F93" s="66"/>
      <c r="H93" s="64" t="s">
        <v>164</v>
      </c>
      <c r="I93" s="100"/>
    </row>
    <row r="94" spans="1:9" ht="127.5">
      <c r="A94" s="35" t="s">
        <v>2</v>
      </c>
      <c r="B94" s="63">
        <v>87</v>
      </c>
      <c r="C94" s="64" t="s">
        <v>54</v>
      </c>
      <c r="D94" s="64" t="s">
        <v>54</v>
      </c>
      <c r="E94" s="65"/>
      <c r="F94" s="66"/>
      <c r="H94" s="64" t="s">
        <v>165</v>
      </c>
      <c r="I94" s="100"/>
    </row>
    <row r="95" spans="1:9" ht="140.25">
      <c r="A95" s="35" t="s">
        <v>2</v>
      </c>
      <c r="B95" s="63">
        <v>88</v>
      </c>
      <c r="C95" s="64" t="s">
        <v>54</v>
      </c>
      <c r="D95" s="64" t="s">
        <v>54</v>
      </c>
      <c r="E95" s="65"/>
      <c r="F95" s="66"/>
      <c r="H95" s="64" t="s">
        <v>166</v>
      </c>
      <c r="I95" s="100"/>
    </row>
    <row r="96" spans="1:9" ht="140.25">
      <c r="A96" s="35" t="s">
        <v>2</v>
      </c>
      <c r="B96" s="63">
        <v>89</v>
      </c>
      <c r="C96" s="64" t="s">
        <v>55</v>
      </c>
      <c r="D96" s="64" t="s">
        <v>55</v>
      </c>
      <c r="E96" s="65"/>
      <c r="F96" s="66"/>
      <c r="H96" s="64" t="s">
        <v>167</v>
      </c>
      <c r="I96" s="100"/>
    </row>
    <row r="97" spans="1:9" ht="140.25">
      <c r="A97" s="35" t="s">
        <v>2</v>
      </c>
      <c r="B97" s="63">
        <v>90</v>
      </c>
      <c r="C97" s="64" t="s">
        <v>55</v>
      </c>
      <c r="D97" s="64" t="s">
        <v>55</v>
      </c>
      <c r="E97" s="65"/>
      <c r="F97" s="66"/>
      <c r="H97" s="64" t="s">
        <v>168</v>
      </c>
      <c r="I97" s="100"/>
    </row>
    <row r="98" spans="1:9" ht="140.25">
      <c r="A98" s="35" t="s">
        <v>2</v>
      </c>
      <c r="B98" s="63">
        <v>91</v>
      </c>
      <c r="C98" s="64" t="s">
        <v>55</v>
      </c>
      <c r="D98" s="64" t="s">
        <v>55</v>
      </c>
      <c r="E98" s="65"/>
      <c r="F98" s="66"/>
      <c r="H98" s="64" t="s">
        <v>169</v>
      </c>
      <c r="I98" s="100"/>
    </row>
    <row r="99" spans="1:9" ht="140.25">
      <c r="A99" s="35" t="s">
        <v>2</v>
      </c>
      <c r="B99" s="63">
        <v>92</v>
      </c>
      <c r="C99" s="64" t="s">
        <v>55</v>
      </c>
      <c r="D99" s="64" t="s">
        <v>55</v>
      </c>
      <c r="E99" s="65"/>
      <c r="F99" s="66"/>
      <c r="H99" s="64" t="s">
        <v>170</v>
      </c>
      <c r="I99" s="100"/>
    </row>
    <row r="100" spans="1:9" ht="140.25">
      <c r="A100" s="35" t="s">
        <v>2</v>
      </c>
      <c r="B100" s="63">
        <v>93</v>
      </c>
      <c r="C100" s="64" t="s">
        <v>55</v>
      </c>
      <c r="D100" s="64" t="s">
        <v>55</v>
      </c>
      <c r="E100" s="65"/>
      <c r="F100" s="66"/>
      <c r="H100" s="64" t="s">
        <v>171</v>
      </c>
      <c r="I100" s="100"/>
    </row>
    <row r="101" spans="1:9" ht="140.25">
      <c r="A101" s="35" t="s">
        <v>2</v>
      </c>
      <c r="B101" s="63">
        <v>94</v>
      </c>
      <c r="C101" s="64" t="s">
        <v>55</v>
      </c>
      <c r="D101" s="64" t="s">
        <v>55</v>
      </c>
      <c r="E101" s="65"/>
      <c r="F101" s="66"/>
      <c r="H101" s="64" t="s">
        <v>172</v>
      </c>
      <c r="I101" s="100"/>
    </row>
    <row r="102" spans="1:9" ht="140.25">
      <c r="A102" s="35" t="s">
        <v>2</v>
      </c>
      <c r="B102" s="63">
        <v>95</v>
      </c>
      <c r="C102" s="64" t="s">
        <v>55</v>
      </c>
      <c r="D102" s="64" t="s">
        <v>55</v>
      </c>
      <c r="E102" s="65"/>
      <c r="F102" s="66"/>
      <c r="H102" s="64" t="s">
        <v>173</v>
      </c>
      <c r="I102" s="100"/>
    </row>
    <row r="103" spans="1:9" ht="140.25">
      <c r="A103" s="35" t="s">
        <v>2</v>
      </c>
      <c r="B103" s="63">
        <v>96</v>
      </c>
      <c r="C103" s="64" t="s">
        <v>55</v>
      </c>
      <c r="D103" s="64" t="s">
        <v>55</v>
      </c>
      <c r="E103" s="65"/>
      <c r="F103" s="66"/>
      <c r="H103" s="64" t="s">
        <v>174</v>
      </c>
      <c r="I103" s="100"/>
    </row>
    <row r="104" spans="1:9" ht="140.25">
      <c r="A104" s="35" t="s">
        <v>2</v>
      </c>
      <c r="B104" s="63">
        <v>97</v>
      </c>
      <c r="C104" s="64" t="s">
        <v>55</v>
      </c>
      <c r="D104" s="64" t="s">
        <v>55</v>
      </c>
      <c r="E104" s="65"/>
      <c r="F104" s="66"/>
      <c r="H104" s="64" t="s">
        <v>175</v>
      </c>
      <c r="I104" s="100"/>
    </row>
    <row r="105" spans="1:9" ht="140.25">
      <c r="A105" s="35" t="s">
        <v>2</v>
      </c>
      <c r="B105" s="63">
        <v>98</v>
      </c>
      <c r="C105" s="64" t="s">
        <v>55</v>
      </c>
      <c r="D105" s="64" t="s">
        <v>55</v>
      </c>
      <c r="E105" s="65"/>
      <c r="F105" s="66"/>
      <c r="H105" s="64" t="s">
        <v>176</v>
      </c>
      <c r="I105" s="100"/>
    </row>
    <row r="106" spans="1:9" ht="140.25">
      <c r="A106" s="35" t="s">
        <v>2</v>
      </c>
      <c r="B106" s="63">
        <v>99</v>
      </c>
      <c r="C106" s="64" t="s">
        <v>55</v>
      </c>
      <c r="D106" s="64" t="s">
        <v>55</v>
      </c>
      <c r="E106" s="65"/>
      <c r="F106" s="66"/>
      <c r="H106" s="64" t="s">
        <v>177</v>
      </c>
      <c r="I106" s="100"/>
    </row>
    <row r="107" spans="1:9" ht="140.25">
      <c r="A107" s="35" t="s">
        <v>2</v>
      </c>
      <c r="B107" s="63">
        <v>100</v>
      </c>
      <c r="C107" s="64" t="s">
        <v>55</v>
      </c>
      <c r="D107" s="64" t="s">
        <v>55</v>
      </c>
      <c r="E107" s="65"/>
      <c r="F107" s="66"/>
      <c r="H107" s="64" t="s">
        <v>178</v>
      </c>
      <c r="I107" s="100"/>
    </row>
    <row r="108" spans="1:9" ht="140.25">
      <c r="A108" s="35" t="s">
        <v>2</v>
      </c>
      <c r="B108" s="63">
        <v>101</v>
      </c>
      <c r="C108" s="64" t="s">
        <v>55</v>
      </c>
      <c r="D108" s="64" t="s">
        <v>55</v>
      </c>
      <c r="E108" s="65"/>
      <c r="F108" s="66"/>
      <c r="H108" s="64" t="s">
        <v>179</v>
      </c>
      <c r="I108" s="100"/>
    </row>
    <row r="109" spans="1:9" ht="153">
      <c r="A109" s="35" t="s">
        <v>2</v>
      </c>
      <c r="B109" s="63">
        <v>102</v>
      </c>
      <c r="C109" s="64" t="s">
        <v>55</v>
      </c>
      <c r="D109" s="64" t="s">
        <v>55</v>
      </c>
      <c r="E109" s="65"/>
      <c r="F109" s="66"/>
      <c r="H109" s="64" t="s">
        <v>180</v>
      </c>
      <c r="I109" s="100"/>
    </row>
    <row r="110" spans="1:9" ht="140.25">
      <c r="A110" s="35" t="s">
        <v>2</v>
      </c>
      <c r="B110" s="63">
        <v>103</v>
      </c>
      <c r="C110" s="64" t="s">
        <v>56</v>
      </c>
      <c r="D110" s="64" t="s">
        <v>56</v>
      </c>
      <c r="E110" s="65"/>
      <c r="F110" s="66"/>
      <c r="H110" s="64" t="s">
        <v>181</v>
      </c>
      <c r="I110" s="100"/>
    </row>
    <row r="111" spans="1:9" ht="140.25">
      <c r="A111" s="35" t="s">
        <v>2</v>
      </c>
      <c r="B111" s="63">
        <v>104</v>
      </c>
      <c r="C111" s="64" t="s">
        <v>56</v>
      </c>
      <c r="D111" s="64" t="s">
        <v>56</v>
      </c>
      <c r="E111" s="65"/>
      <c r="F111" s="66"/>
      <c r="H111" s="64" t="s">
        <v>182</v>
      </c>
      <c r="I111" s="100"/>
    </row>
    <row r="112" spans="1:9" ht="140.25">
      <c r="A112" s="35" t="s">
        <v>2</v>
      </c>
      <c r="B112" s="63">
        <v>105</v>
      </c>
      <c r="C112" s="64" t="s">
        <v>56</v>
      </c>
      <c r="D112" s="64" t="s">
        <v>56</v>
      </c>
      <c r="E112" s="65"/>
      <c r="F112" s="66"/>
      <c r="H112" s="64" t="s">
        <v>183</v>
      </c>
      <c r="I112" s="100"/>
    </row>
    <row r="113" spans="1:9" ht="140.25">
      <c r="A113" s="35" t="s">
        <v>2</v>
      </c>
      <c r="B113" s="63">
        <v>106</v>
      </c>
      <c r="C113" s="64" t="s">
        <v>56</v>
      </c>
      <c r="D113" s="64" t="s">
        <v>56</v>
      </c>
      <c r="E113" s="65"/>
      <c r="F113" s="66"/>
      <c r="H113" s="64" t="s">
        <v>184</v>
      </c>
      <c r="I113" s="100"/>
    </row>
    <row r="114" spans="1:9" ht="140.25">
      <c r="A114" s="35" t="s">
        <v>2</v>
      </c>
      <c r="B114" s="63">
        <v>107</v>
      </c>
      <c r="C114" s="64" t="s">
        <v>56</v>
      </c>
      <c r="D114" s="64" t="s">
        <v>56</v>
      </c>
      <c r="E114" s="65"/>
      <c r="F114" s="66"/>
      <c r="H114" s="64" t="s">
        <v>185</v>
      </c>
      <c r="I114" s="100"/>
    </row>
    <row r="115" spans="1:9" ht="140.25">
      <c r="A115" s="35" t="s">
        <v>2</v>
      </c>
      <c r="B115" s="63">
        <v>108</v>
      </c>
      <c r="C115" s="64" t="s">
        <v>56</v>
      </c>
      <c r="D115" s="64" t="s">
        <v>56</v>
      </c>
      <c r="E115" s="65"/>
      <c r="F115" s="66"/>
      <c r="H115" s="64" t="s">
        <v>186</v>
      </c>
      <c r="I115" s="100"/>
    </row>
    <row r="116" spans="1:9" ht="140.25">
      <c r="A116" s="35" t="s">
        <v>2</v>
      </c>
      <c r="B116" s="63">
        <v>109</v>
      </c>
      <c r="C116" s="64" t="s">
        <v>57</v>
      </c>
      <c r="D116" s="64" t="s">
        <v>57</v>
      </c>
      <c r="E116" s="65"/>
      <c r="F116" s="66"/>
      <c r="H116" s="64" t="s">
        <v>187</v>
      </c>
      <c r="I116" s="100"/>
    </row>
    <row r="117" spans="1:9" ht="140.25">
      <c r="A117" s="35" t="s">
        <v>2</v>
      </c>
      <c r="B117" s="63">
        <v>110</v>
      </c>
      <c r="C117" s="64" t="s">
        <v>57</v>
      </c>
      <c r="D117" s="64" t="s">
        <v>57</v>
      </c>
      <c r="E117" s="65"/>
      <c r="F117" s="66"/>
      <c r="H117" s="64" t="s">
        <v>188</v>
      </c>
      <c r="I117" s="100"/>
    </row>
    <row r="118" spans="1:9" ht="140.25">
      <c r="A118" s="35" t="s">
        <v>2</v>
      </c>
      <c r="B118" s="63">
        <v>111</v>
      </c>
      <c r="C118" s="64" t="s">
        <v>57</v>
      </c>
      <c r="D118" s="64" t="s">
        <v>57</v>
      </c>
      <c r="E118" s="65"/>
      <c r="F118" s="66"/>
      <c r="H118" s="64" t="s">
        <v>189</v>
      </c>
      <c r="I118" s="100"/>
    </row>
    <row r="119" spans="1:9" ht="140.25">
      <c r="A119" s="35" t="s">
        <v>2</v>
      </c>
      <c r="B119" s="63">
        <v>112</v>
      </c>
      <c r="C119" s="64" t="s">
        <v>57</v>
      </c>
      <c r="D119" s="64" t="s">
        <v>57</v>
      </c>
      <c r="E119" s="65"/>
      <c r="F119" s="66"/>
      <c r="H119" s="64" t="s">
        <v>190</v>
      </c>
      <c r="I119" s="100"/>
    </row>
    <row r="120" spans="1:9" ht="165.75">
      <c r="A120" s="35" t="s">
        <v>2</v>
      </c>
      <c r="B120" s="63">
        <v>113</v>
      </c>
      <c r="C120" s="89" t="s">
        <v>58</v>
      </c>
      <c r="D120" s="89" t="s">
        <v>58</v>
      </c>
      <c r="E120" s="65"/>
      <c r="F120" s="66"/>
      <c r="H120" s="64" t="s">
        <v>230</v>
      </c>
      <c r="I120" s="100"/>
    </row>
    <row r="121" spans="1:9" ht="140.25">
      <c r="A121" s="35" t="s">
        <v>2</v>
      </c>
      <c r="B121" s="63">
        <v>114</v>
      </c>
      <c r="C121" s="64" t="s">
        <v>59</v>
      </c>
      <c r="D121" s="64" t="s">
        <v>59</v>
      </c>
      <c r="E121" s="65"/>
      <c r="F121" s="66"/>
      <c r="H121" s="64" t="s">
        <v>191</v>
      </c>
      <c r="I121" s="100"/>
    </row>
    <row r="122" spans="1:9" ht="140.25">
      <c r="A122" s="35" t="s">
        <v>2</v>
      </c>
      <c r="B122" s="63">
        <v>115</v>
      </c>
      <c r="C122" s="64" t="s">
        <v>60</v>
      </c>
      <c r="D122" s="64" t="s">
        <v>60</v>
      </c>
      <c r="E122" s="65"/>
      <c r="F122" s="66"/>
      <c r="H122" s="64" t="s">
        <v>192</v>
      </c>
      <c r="I122" s="100"/>
    </row>
    <row r="123" spans="1:9" ht="140.25">
      <c r="A123" s="35" t="s">
        <v>2</v>
      </c>
      <c r="B123" s="63">
        <v>116</v>
      </c>
      <c r="C123" s="64" t="s">
        <v>60</v>
      </c>
      <c r="D123" s="64" t="s">
        <v>60</v>
      </c>
      <c r="E123" s="65"/>
      <c r="F123" s="66"/>
      <c r="H123" s="64" t="s">
        <v>193</v>
      </c>
      <c r="I123" s="100"/>
    </row>
    <row r="124" spans="1:9" ht="140.25">
      <c r="A124" s="35" t="s">
        <v>2</v>
      </c>
      <c r="B124" s="63">
        <v>117</v>
      </c>
      <c r="C124" s="64" t="s">
        <v>60</v>
      </c>
      <c r="D124" s="64" t="s">
        <v>60</v>
      </c>
      <c r="E124" s="65"/>
      <c r="F124" s="66"/>
      <c r="H124" s="64" t="s">
        <v>194</v>
      </c>
      <c r="I124" s="100"/>
    </row>
    <row r="125" spans="1:9" ht="140.25">
      <c r="A125" s="35" t="s">
        <v>2</v>
      </c>
      <c r="B125" s="63">
        <v>118</v>
      </c>
      <c r="C125" s="64" t="s">
        <v>60</v>
      </c>
      <c r="D125" s="64" t="s">
        <v>60</v>
      </c>
      <c r="E125" s="65"/>
      <c r="F125" s="66"/>
      <c r="H125" s="64" t="s">
        <v>195</v>
      </c>
      <c r="I125" s="100"/>
    </row>
    <row r="126" spans="1:9" ht="140.25">
      <c r="A126" s="35" t="s">
        <v>2</v>
      </c>
      <c r="B126" s="63">
        <v>119</v>
      </c>
      <c r="C126" s="64" t="s">
        <v>60</v>
      </c>
      <c r="D126" s="64" t="s">
        <v>60</v>
      </c>
      <c r="E126" s="65"/>
      <c r="F126" s="66"/>
      <c r="H126" s="64" t="s">
        <v>196</v>
      </c>
      <c r="I126" s="100"/>
    </row>
    <row r="127" spans="1:9" ht="140.25">
      <c r="A127" s="35" t="s">
        <v>2</v>
      </c>
      <c r="B127" s="63">
        <v>120</v>
      </c>
      <c r="C127" s="64" t="s">
        <v>60</v>
      </c>
      <c r="D127" s="64" t="s">
        <v>60</v>
      </c>
      <c r="E127" s="65"/>
      <c r="F127" s="66"/>
      <c r="H127" s="64" t="s">
        <v>197</v>
      </c>
      <c r="I127" s="100"/>
    </row>
    <row r="128" spans="1:9" ht="140.25">
      <c r="A128" s="35" t="s">
        <v>2</v>
      </c>
      <c r="B128" s="63">
        <v>121</v>
      </c>
      <c r="C128" s="64" t="s">
        <v>61</v>
      </c>
      <c r="D128" s="64" t="s">
        <v>61</v>
      </c>
      <c r="E128" s="65"/>
      <c r="F128" s="66"/>
      <c r="H128" s="64" t="s">
        <v>198</v>
      </c>
      <c r="I128" s="100"/>
    </row>
    <row r="129" spans="1:9" ht="140.25">
      <c r="A129" s="35" t="s">
        <v>2</v>
      </c>
      <c r="B129" s="63">
        <v>122</v>
      </c>
      <c r="C129" s="64" t="s">
        <v>61</v>
      </c>
      <c r="D129" s="64" t="s">
        <v>61</v>
      </c>
      <c r="E129" s="65"/>
      <c r="F129" s="66"/>
      <c r="H129" s="64" t="s">
        <v>199</v>
      </c>
      <c r="I129" s="100"/>
    </row>
    <row r="130" spans="1:9" ht="127.5">
      <c r="A130" s="35" t="s">
        <v>2</v>
      </c>
      <c r="B130" s="63">
        <v>123</v>
      </c>
      <c r="C130" s="64" t="s">
        <v>62</v>
      </c>
      <c r="D130" s="64" t="s">
        <v>62</v>
      </c>
      <c r="E130" s="65"/>
      <c r="F130" s="66"/>
      <c r="H130" s="64" t="s">
        <v>200</v>
      </c>
      <c r="I130" s="100"/>
    </row>
    <row r="131" spans="1:9" ht="140.25">
      <c r="A131" s="35" t="s">
        <v>2</v>
      </c>
      <c r="B131" s="63">
        <v>124</v>
      </c>
      <c r="C131" s="64" t="s">
        <v>63</v>
      </c>
      <c r="D131" s="64" t="s">
        <v>63</v>
      </c>
      <c r="E131" s="65"/>
      <c r="F131" s="66"/>
      <c r="H131" s="64" t="s">
        <v>201</v>
      </c>
      <c r="I131" s="100"/>
    </row>
    <row r="132" spans="1:9" ht="140.25">
      <c r="A132" s="35" t="s">
        <v>2</v>
      </c>
      <c r="B132" s="63">
        <v>125</v>
      </c>
      <c r="C132" s="64" t="s">
        <v>64</v>
      </c>
      <c r="D132" s="64" t="s">
        <v>64</v>
      </c>
      <c r="E132" s="65"/>
      <c r="F132" s="66"/>
      <c r="H132" s="64" t="s">
        <v>202</v>
      </c>
      <c r="I132" s="100"/>
    </row>
    <row r="133" spans="1:9" ht="140.25">
      <c r="A133" s="35" t="s">
        <v>2</v>
      </c>
      <c r="B133" s="63">
        <v>126</v>
      </c>
      <c r="C133" s="64" t="s">
        <v>65</v>
      </c>
      <c r="D133" s="64" t="s">
        <v>65</v>
      </c>
      <c r="E133" s="65"/>
      <c r="F133" s="66"/>
      <c r="H133" s="64" t="s">
        <v>203</v>
      </c>
      <c r="I133" s="100"/>
    </row>
    <row r="134" spans="1:9" ht="140.25">
      <c r="A134" s="35" t="s">
        <v>2</v>
      </c>
      <c r="B134" s="63">
        <v>127</v>
      </c>
      <c r="C134" s="64" t="s">
        <v>66</v>
      </c>
      <c r="D134" s="64" t="s">
        <v>66</v>
      </c>
      <c r="E134" s="65"/>
      <c r="F134" s="66"/>
      <c r="H134" s="64" t="s">
        <v>204</v>
      </c>
      <c r="I134" s="100"/>
    </row>
    <row r="135" spans="1:9" ht="140.25">
      <c r="A135" s="35" t="s">
        <v>2</v>
      </c>
      <c r="B135" s="63">
        <v>128</v>
      </c>
      <c r="C135" s="64" t="s">
        <v>67</v>
      </c>
      <c r="D135" s="64" t="s">
        <v>67</v>
      </c>
      <c r="E135" s="65"/>
      <c r="F135" s="66"/>
      <c r="H135" s="64" t="s">
        <v>205</v>
      </c>
      <c r="I135" s="100"/>
    </row>
    <row r="136" spans="1:9" ht="140.25">
      <c r="A136" s="35" t="s">
        <v>2</v>
      </c>
      <c r="B136" s="63">
        <v>129</v>
      </c>
      <c r="C136" s="64" t="s">
        <v>68</v>
      </c>
      <c r="D136" s="64" t="s">
        <v>68</v>
      </c>
      <c r="E136" s="65"/>
      <c r="F136" s="66"/>
      <c r="H136" s="64" t="s">
        <v>206</v>
      </c>
      <c r="I136" s="100"/>
    </row>
    <row r="137" spans="1:9" ht="140.25">
      <c r="A137" s="35" t="s">
        <v>2</v>
      </c>
      <c r="B137" s="63">
        <v>130</v>
      </c>
      <c r="C137" s="64" t="s">
        <v>69</v>
      </c>
      <c r="D137" s="64" t="s">
        <v>69</v>
      </c>
      <c r="E137" s="65"/>
      <c r="F137" s="66"/>
      <c r="H137" s="64" t="s">
        <v>207</v>
      </c>
      <c r="I137" s="100"/>
    </row>
    <row r="138" spans="1:9" ht="127.5">
      <c r="A138" s="35" t="s">
        <v>2</v>
      </c>
      <c r="B138" s="63">
        <v>131</v>
      </c>
      <c r="C138" s="64" t="s">
        <v>70</v>
      </c>
      <c r="D138" s="64" t="s">
        <v>70</v>
      </c>
      <c r="E138" s="65"/>
      <c r="F138" s="66"/>
      <c r="H138" s="64" t="s">
        <v>208</v>
      </c>
      <c r="I138" s="100"/>
    </row>
    <row r="139" spans="1:9" ht="140.25">
      <c r="A139" s="35" t="s">
        <v>2</v>
      </c>
      <c r="B139" s="63">
        <v>132</v>
      </c>
      <c r="C139" s="64" t="s">
        <v>71</v>
      </c>
      <c r="D139" s="64" t="s">
        <v>71</v>
      </c>
      <c r="E139" s="65"/>
      <c r="F139" s="66"/>
      <c r="H139" s="64" t="s">
        <v>209</v>
      </c>
      <c r="I139" s="100"/>
    </row>
    <row r="140" spans="1:9" ht="127.5">
      <c r="A140" s="35" t="s">
        <v>2</v>
      </c>
      <c r="B140" s="63">
        <v>133</v>
      </c>
      <c r="C140" s="64" t="s">
        <v>71</v>
      </c>
      <c r="D140" s="64" t="s">
        <v>71</v>
      </c>
      <c r="E140" s="65"/>
      <c r="F140" s="66"/>
      <c r="H140" s="64" t="s">
        <v>210</v>
      </c>
      <c r="I140" s="100"/>
    </row>
    <row r="141" spans="1:9" ht="140.25">
      <c r="A141" s="35" t="s">
        <v>2</v>
      </c>
      <c r="B141" s="63">
        <v>134</v>
      </c>
      <c r="C141" s="64" t="s">
        <v>72</v>
      </c>
      <c r="D141" s="64" t="s">
        <v>72</v>
      </c>
      <c r="E141" s="65"/>
      <c r="F141" s="66"/>
      <c r="H141" s="64" t="s">
        <v>211</v>
      </c>
      <c r="I141" s="100"/>
    </row>
    <row r="142" spans="1:9" ht="140.25">
      <c r="A142" s="35" t="s">
        <v>2</v>
      </c>
      <c r="B142" s="63">
        <v>135</v>
      </c>
      <c r="C142" s="64" t="s">
        <v>73</v>
      </c>
      <c r="D142" s="64" t="s">
        <v>73</v>
      </c>
      <c r="E142" s="65"/>
      <c r="F142" s="66"/>
      <c r="H142" s="64" t="s">
        <v>212</v>
      </c>
      <c r="I142" s="100"/>
    </row>
    <row r="143" spans="1:9" ht="140.25">
      <c r="A143" s="35" t="s">
        <v>2</v>
      </c>
      <c r="B143" s="63">
        <v>136</v>
      </c>
      <c r="C143" s="64" t="s">
        <v>74</v>
      </c>
      <c r="D143" s="64" t="s">
        <v>74</v>
      </c>
      <c r="E143" s="65"/>
      <c r="F143" s="66"/>
      <c r="H143" s="64" t="s">
        <v>213</v>
      </c>
      <c r="I143" s="100"/>
    </row>
    <row r="144" spans="1:9" ht="140.25">
      <c r="A144" s="35" t="s">
        <v>2</v>
      </c>
      <c r="B144" s="63">
        <v>137</v>
      </c>
      <c r="C144" s="64" t="s">
        <v>40</v>
      </c>
      <c r="D144" s="64" t="s">
        <v>40</v>
      </c>
      <c r="E144" s="65"/>
      <c r="F144" s="66"/>
      <c r="H144" s="64" t="s">
        <v>214</v>
      </c>
      <c r="I144" s="100"/>
    </row>
    <row r="145" spans="1:9" ht="140.25">
      <c r="A145" s="35" t="s">
        <v>2</v>
      </c>
      <c r="B145" s="63">
        <v>138</v>
      </c>
      <c r="C145" s="64" t="s">
        <v>40</v>
      </c>
      <c r="D145" s="64" t="s">
        <v>40</v>
      </c>
      <c r="E145" s="65"/>
      <c r="F145" s="66"/>
      <c r="H145" s="64" t="s">
        <v>215</v>
      </c>
      <c r="I145" s="100"/>
    </row>
    <row r="146" spans="1:9" ht="140.25">
      <c r="A146" s="35" t="s">
        <v>2</v>
      </c>
      <c r="B146" s="63">
        <v>139</v>
      </c>
      <c r="C146" s="64" t="s">
        <v>40</v>
      </c>
      <c r="D146" s="64" t="s">
        <v>40</v>
      </c>
      <c r="E146" s="65"/>
      <c r="F146" s="66"/>
      <c r="H146" s="64" t="s">
        <v>216</v>
      </c>
      <c r="I146" s="100"/>
    </row>
    <row r="147" spans="1:9" ht="140.25">
      <c r="A147" s="35" t="s">
        <v>2</v>
      </c>
      <c r="B147" s="63">
        <v>140</v>
      </c>
      <c r="C147" s="64" t="s">
        <v>75</v>
      </c>
      <c r="D147" s="64" t="s">
        <v>75</v>
      </c>
      <c r="E147" s="65"/>
      <c r="F147" s="66"/>
      <c r="H147" s="64" t="s">
        <v>217</v>
      </c>
      <c r="I147" s="100"/>
    </row>
    <row r="148" spans="1:9" ht="140.25">
      <c r="A148" s="35" t="s">
        <v>2</v>
      </c>
      <c r="B148" s="63">
        <v>141</v>
      </c>
      <c r="C148" s="64" t="s">
        <v>75</v>
      </c>
      <c r="D148" s="64" t="s">
        <v>75</v>
      </c>
      <c r="E148" s="65"/>
      <c r="F148" s="66"/>
      <c r="H148" s="64" t="s">
        <v>218</v>
      </c>
      <c r="I148" s="100"/>
    </row>
    <row r="149" spans="1:9" ht="140.25">
      <c r="A149" s="35" t="s">
        <v>2</v>
      </c>
      <c r="B149" s="63">
        <v>142</v>
      </c>
      <c r="C149" s="64" t="s">
        <v>40</v>
      </c>
      <c r="D149" s="64" t="s">
        <v>40</v>
      </c>
      <c r="E149" s="65"/>
      <c r="F149" s="66"/>
      <c r="H149" s="64" t="s">
        <v>219</v>
      </c>
      <c r="I149" s="100"/>
    </row>
    <row r="150" spans="1:9" ht="140.25">
      <c r="A150" s="35" t="s">
        <v>2</v>
      </c>
      <c r="B150" s="63">
        <v>143</v>
      </c>
      <c r="C150" s="64" t="s">
        <v>40</v>
      </c>
      <c r="D150" s="64" t="s">
        <v>40</v>
      </c>
      <c r="E150" s="65"/>
      <c r="F150" s="66"/>
      <c r="H150" s="64" t="s">
        <v>220</v>
      </c>
      <c r="I150" s="100"/>
    </row>
    <row r="151" spans="1:9" ht="140.25">
      <c r="A151" s="35" t="s">
        <v>2</v>
      </c>
      <c r="B151" s="63">
        <v>144</v>
      </c>
      <c r="C151" s="64" t="s">
        <v>40</v>
      </c>
      <c r="D151" s="64" t="s">
        <v>40</v>
      </c>
      <c r="E151" s="65"/>
      <c r="F151" s="66"/>
      <c r="H151" s="64" t="s">
        <v>221</v>
      </c>
      <c r="I151" s="100"/>
    </row>
    <row r="152" spans="1:9" ht="140.25">
      <c r="A152" s="35" t="s">
        <v>2</v>
      </c>
      <c r="B152" s="63">
        <v>145</v>
      </c>
      <c r="C152" s="64" t="s">
        <v>40</v>
      </c>
      <c r="D152" s="64" t="s">
        <v>40</v>
      </c>
      <c r="E152" s="65"/>
      <c r="F152" s="66"/>
      <c r="H152" s="64" t="s">
        <v>222</v>
      </c>
      <c r="I152" s="100"/>
    </row>
    <row r="153" spans="1:9" ht="140.25">
      <c r="A153" s="35" t="s">
        <v>2</v>
      </c>
      <c r="B153" s="63">
        <v>146</v>
      </c>
      <c r="C153" s="64" t="s">
        <v>40</v>
      </c>
      <c r="D153" s="64" t="s">
        <v>40</v>
      </c>
      <c r="E153" s="65"/>
      <c r="F153" s="66"/>
      <c r="H153" s="64" t="s">
        <v>223</v>
      </c>
      <c r="I153" s="100"/>
    </row>
    <row r="154" spans="1:9" ht="127.5">
      <c r="A154" s="35" t="s">
        <v>2</v>
      </c>
      <c r="B154" s="63">
        <v>147</v>
      </c>
      <c r="C154" s="64" t="s">
        <v>76</v>
      </c>
      <c r="D154" s="64" t="s">
        <v>76</v>
      </c>
      <c r="E154" s="65"/>
      <c r="F154" s="66"/>
      <c r="H154" s="64" t="s">
        <v>224</v>
      </c>
      <c r="I154" s="100"/>
    </row>
    <row r="155" spans="1:9" ht="127.5">
      <c r="A155" s="35" t="s">
        <v>2</v>
      </c>
      <c r="B155" s="63">
        <v>148</v>
      </c>
      <c r="C155" s="64" t="s">
        <v>77</v>
      </c>
      <c r="D155" s="64" t="s">
        <v>77</v>
      </c>
      <c r="E155" s="65"/>
      <c r="F155" s="66"/>
      <c r="H155" s="64" t="s">
        <v>225</v>
      </c>
      <c r="I155" s="100"/>
    </row>
    <row r="156" spans="1:9" ht="127.5">
      <c r="A156" s="35" t="s">
        <v>2</v>
      </c>
      <c r="B156" s="63">
        <v>149</v>
      </c>
      <c r="C156" s="64" t="s">
        <v>77</v>
      </c>
      <c r="D156" s="64" t="s">
        <v>77</v>
      </c>
      <c r="E156" s="65"/>
      <c r="F156" s="66"/>
      <c r="H156" s="64" t="s">
        <v>226</v>
      </c>
      <c r="I156" s="100"/>
    </row>
    <row r="157" spans="1:9" ht="127.5">
      <c r="A157" s="35" t="s">
        <v>2</v>
      </c>
      <c r="B157" s="63">
        <v>150</v>
      </c>
      <c r="C157" s="64" t="s">
        <v>78</v>
      </c>
      <c r="D157" s="64" t="s">
        <v>78</v>
      </c>
      <c r="E157" s="65"/>
      <c r="F157" s="66"/>
      <c r="H157" s="64" t="s">
        <v>227</v>
      </c>
      <c r="I157" s="100"/>
    </row>
    <row r="158" spans="1:9" ht="127.5">
      <c r="A158" s="35" t="s">
        <v>2</v>
      </c>
      <c r="B158" s="63">
        <v>151</v>
      </c>
      <c r="C158" s="64" t="s">
        <v>79</v>
      </c>
      <c r="D158" s="64" t="s">
        <v>79</v>
      </c>
      <c r="E158" s="65"/>
      <c r="F158" s="54"/>
      <c r="H158" s="64" t="s">
        <v>228</v>
      </c>
      <c r="I158" s="100"/>
    </row>
    <row r="159" ht="12.75">
      <c r="I159" s="101"/>
    </row>
    <row r="160" ht="12.75">
      <c r="I160" s="101"/>
    </row>
    <row r="161" ht="12.75">
      <c r="I161" s="101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8"/>
  <sheetViews>
    <sheetView tabSelected="1" workbookViewId="0" topLeftCell="A149">
      <selection activeCell="K158" sqref="K158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3" customWidth="1"/>
    <col min="4" max="4" width="25.8515625" style="3" customWidth="1"/>
    <col min="5" max="5" width="28.00390625" style="26" customWidth="1"/>
    <col min="6" max="6" width="14.140625" style="9" customWidth="1"/>
    <col min="7" max="7" width="14.7109375" style="19" customWidth="1"/>
    <col min="8" max="8" width="18.28125" style="3" customWidth="1"/>
    <col min="9" max="9" width="20.57421875" style="3" customWidth="1"/>
    <col min="10" max="10" width="19.28125" style="3" customWidth="1"/>
    <col min="11" max="11" width="16.8515625" style="3" customWidth="1"/>
    <col min="12" max="12" width="21.140625" style="67" customWidth="1"/>
    <col min="13" max="13" width="27.421875" style="39" customWidth="1"/>
    <col min="14" max="16384" width="9.140625" style="3" customWidth="1"/>
  </cols>
  <sheetData>
    <row r="1" spans="4:12" ht="12.75">
      <c r="D1" s="81" t="s">
        <v>21</v>
      </c>
      <c r="E1" s="81"/>
      <c r="F1" s="81"/>
      <c r="G1" s="81"/>
      <c r="H1" s="81"/>
      <c r="I1" s="81"/>
      <c r="J1" s="81"/>
      <c r="K1" s="81"/>
      <c r="L1" s="81"/>
    </row>
    <row r="2" spans="4:11" ht="12.75">
      <c r="D2" s="82" t="s">
        <v>22</v>
      </c>
      <c r="E2" s="82"/>
      <c r="F2" s="82"/>
      <c r="G2" s="82"/>
      <c r="H2" s="82"/>
      <c r="I2" s="82"/>
      <c r="J2" s="82"/>
      <c r="K2" s="17"/>
    </row>
    <row r="3" spans="2:12" ht="31.5">
      <c r="B3" s="83" t="s">
        <v>12</v>
      </c>
      <c r="C3" s="83"/>
      <c r="D3" s="83"/>
      <c r="E3" s="84" t="s">
        <v>31</v>
      </c>
      <c r="F3" s="84"/>
      <c r="G3" s="84"/>
      <c r="H3" s="84"/>
      <c r="I3" s="84"/>
      <c r="K3" s="3" t="s">
        <v>13</v>
      </c>
      <c r="L3" s="67" t="s">
        <v>15</v>
      </c>
    </row>
    <row r="4" spans="1:13" s="6" customFormat="1" ht="32.25" customHeight="1">
      <c r="A4" s="4"/>
      <c r="B4" s="85" t="s">
        <v>11</v>
      </c>
      <c r="C4" s="85"/>
      <c r="D4" s="85"/>
      <c r="E4" s="86" t="s">
        <v>231</v>
      </c>
      <c r="F4" s="87"/>
      <c r="G4" s="87"/>
      <c r="H4" s="87"/>
      <c r="I4" s="87"/>
      <c r="J4" s="87"/>
      <c r="K4" s="5" t="s">
        <v>14</v>
      </c>
      <c r="L4" s="68" t="s">
        <v>16</v>
      </c>
      <c r="M4" s="40"/>
    </row>
    <row r="5" spans="1:13" s="7" customFormat="1" ht="20.1" customHeight="1">
      <c r="A5" s="4"/>
      <c r="E5" s="79"/>
      <c r="F5" s="79"/>
      <c r="G5" s="79"/>
      <c r="H5" s="79"/>
      <c r="I5" s="79"/>
      <c r="J5" s="79"/>
      <c r="K5" s="79"/>
      <c r="L5" s="79"/>
      <c r="M5" s="41"/>
    </row>
    <row r="6" spans="1:13" ht="47.25">
      <c r="A6" s="8"/>
      <c r="B6" s="1" t="s">
        <v>3</v>
      </c>
      <c r="C6" s="1" t="s">
        <v>0</v>
      </c>
      <c r="D6" s="1" t="s">
        <v>1</v>
      </c>
      <c r="E6" s="25" t="s">
        <v>4</v>
      </c>
      <c r="F6" s="20" t="s">
        <v>23</v>
      </c>
      <c r="G6" s="18" t="s">
        <v>24</v>
      </c>
      <c r="H6" s="20" t="s">
        <v>25</v>
      </c>
      <c r="I6" s="20" t="s">
        <v>26</v>
      </c>
      <c r="J6" s="2" t="s">
        <v>27</v>
      </c>
      <c r="K6" s="2" t="s">
        <v>28</v>
      </c>
      <c r="L6" s="62" t="s">
        <v>29</v>
      </c>
      <c r="M6" s="2" t="s">
        <v>32</v>
      </c>
    </row>
    <row r="7" spans="1:13" ht="12.75">
      <c r="A7" s="8"/>
      <c r="B7" s="20">
        <v>1</v>
      </c>
      <c r="C7" s="80">
        <v>2</v>
      </c>
      <c r="D7" s="80"/>
      <c r="E7" s="80"/>
      <c r="F7" s="20">
        <v>3</v>
      </c>
      <c r="G7" s="18">
        <v>4</v>
      </c>
      <c r="H7" s="20">
        <v>5</v>
      </c>
      <c r="I7" s="20">
        <v>6</v>
      </c>
      <c r="J7" s="20">
        <v>7</v>
      </c>
      <c r="K7" s="20">
        <v>8</v>
      </c>
      <c r="L7" s="69">
        <v>9</v>
      </c>
      <c r="M7" s="38">
        <v>10</v>
      </c>
    </row>
    <row r="8" spans="1:13" ht="59.25" customHeight="1">
      <c r="A8" s="8"/>
      <c r="B8" s="35" t="s">
        <v>2</v>
      </c>
      <c r="C8" s="63">
        <v>1</v>
      </c>
      <c r="D8" s="64" t="s">
        <v>34</v>
      </c>
      <c r="E8" s="64" t="s">
        <v>34</v>
      </c>
      <c r="F8" s="65" t="s">
        <v>33</v>
      </c>
      <c r="G8" s="66">
        <v>386</v>
      </c>
      <c r="H8" s="45"/>
      <c r="I8" s="46"/>
      <c r="J8" s="46"/>
      <c r="K8" s="46"/>
      <c r="L8" s="90" t="s">
        <v>82</v>
      </c>
      <c r="M8" s="47">
        <v>8985.694</v>
      </c>
    </row>
    <row r="9" spans="1:13" ht="51">
      <c r="A9" s="8"/>
      <c r="B9" s="35" t="s">
        <v>2</v>
      </c>
      <c r="C9" s="63">
        <v>2</v>
      </c>
      <c r="D9" s="64" t="s">
        <v>34</v>
      </c>
      <c r="E9" s="64" t="s">
        <v>34</v>
      </c>
      <c r="F9" s="65" t="s">
        <v>33</v>
      </c>
      <c r="G9" s="66">
        <v>532</v>
      </c>
      <c r="H9" s="45"/>
      <c r="I9" s="46"/>
      <c r="J9" s="46"/>
      <c r="K9" s="46"/>
      <c r="L9" s="90" t="s">
        <v>82</v>
      </c>
      <c r="M9" s="47">
        <v>11773.16</v>
      </c>
    </row>
    <row r="10" spans="1:13" ht="66" customHeight="1">
      <c r="A10" s="42"/>
      <c r="B10" s="35" t="s">
        <v>2</v>
      </c>
      <c r="C10" s="63">
        <v>3</v>
      </c>
      <c r="D10" s="64" t="s">
        <v>35</v>
      </c>
      <c r="E10" s="64" t="s">
        <v>35</v>
      </c>
      <c r="F10" s="65" t="s">
        <v>33</v>
      </c>
      <c r="G10" s="66">
        <v>1870</v>
      </c>
      <c r="H10" s="45"/>
      <c r="I10" s="46"/>
      <c r="J10" s="48"/>
      <c r="K10" s="48"/>
      <c r="L10" s="90" t="s">
        <v>82</v>
      </c>
      <c r="M10" s="47">
        <v>95370</v>
      </c>
    </row>
    <row r="11" spans="1:13" ht="60" customHeight="1">
      <c r="A11" s="42"/>
      <c r="B11" s="35" t="s">
        <v>2</v>
      </c>
      <c r="C11" s="63">
        <v>4</v>
      </c>
      <c r="D11" s="64" t="s">
        <v>35</v>
      </c>
      <c r="E11" s="64" t="s">
        <v>35</v>
      </c>
      <c r="F11" s="65" t="s">
        <v>33</v>
      </c>
      <c r="G11" s="66">
        <v>80</v>
      </c>
      <c r="H11" s="45"/>
      <c r="I11" s="46"/>
      <c r="J11" s="48"/>
      <c r="K11" s="48"/>
      <c r="L11" s="90" t="s">
        <v>232</v>
      </c>
      <c r="M11" s="47">
        <v>5060</v>
      </c>
    </row>
    <row r="12" spans="1:13" ht="51">
      <c r="A12" s="42"/>
      <c r="B12" s="35" t="s">
        <v>2</v>
      </c>
      <c r="C12" s="63">
        <v>5</v>
      </c>
      <c r="D12" s="64" t="s">
        <v>35</v>
      </c>
      <c r="E12" s="64" t="s">
        <v>35</v>
      </c>
      <c r="F12" s="65" t="s">
        <v>33</v>
      </c>
      <c r="G12" s="66">
        <v>1114</v>
      </c>
      <c r="H12" s="45"/>
      <c r="I12" s="46"/>
      <c r="J12" s="44"/>
      <c r="K12" s="44"/>
      <c r="L12" s="90" t="s">
        <v>232</v>
      </c>
      <c r="M12" s="47">
        <v>58306.76</v>
      </c>
    </row>
    <row r="13" spans="1:13" ht="51">
      <c r="A13" s="42"/>
      <c r="B13" s="35" t="s">
        <v>2</v>
      </c>
      <c r="C13" s="63">
        <v>6</v>
      </c>
      <c r="D13" s="64" t="s">
        <v>35</v>
      </c>
      <c r="E13" s="64" t="s">
        <v>35</v>
      </c>
      <c r="F13" s="65" t="s">
        <v>33</v>
      </c>
      <c r="G13" s="66">
        <v>178</v>
      </c>
      <c r="H13" s="45"/>
      <c r="I13" s="46"/>
      <c r="J13" s="44"/>
      <c r="K13" s="44"/>
      <c r="L13" s="90" t="s">
        <v>232</v>
      </c>
      <c r="M13" s="47">
        <v>10242.119999999999</v>
      </c>
    </row>
    <row r="14" spans="1:13" ht="51">
      <c r="A14" s="42"/>
      <c r="B14" s="35" t="s">
        <v>2</v>
      </c>
      <c r="C14" s="63">
        <v>7</v>
      </c>
      <c r="D14" s="64" t="s">
        <v>35</v>
      </c>
      <c r="E14" s="64" t="s">
        <v>35</v>
      </c>
      <c r="F14" s="65" t="s">
        <v>33</v>
      </c>
      <c r="G14" s="66">
        <v>154</v>
      </c>
      <c r="H14" s="45"/>
      <c r="I14" s="46"/>
      <c r="J14" s="44"/>
      <c r="K14" s="44"/>
      <c r="L14" s="90" t="s">
        <v>232</v>
      </c>
      <c r="M14" s="47">
        <v>8351.42</v>
      </c>
    </row>
    <row r="15" spans="1:13" ht="51">
      <c r="A15" s="42"/>
      <c r="B15" s="35" t="s">
        <v>2</v>
      </c>
      <c r="C15" s="63">
        <v>8</v>
      </c>
      <c r="D15" s="64" t="s">
        <v>35</v>
      </c>
      <c r="E15" s="64" t="s">
        <v>35</v>
      </c>
      <c r="F15" s="65" t="s">
        <v>33</v>
      </c>
      <c r="G15" s="66">
        <v>150</v>
      </c>
      <c r="H15" s="45"/>
      <c r="I15" s="46"/>
      <c r="J15" s="44"/>
      <c r="K15" s="44"/>
      <c r="L15" s="90" t="s">
        <v>232</v>
      </c>
      <c r="M15" s="47">
        <v>7945.5</v>
      </c>
    </row>
    <row r="16" spans="1:13" ht="51">
      <c r="A16" s="42"/>
      <c r="B16" s="35" t="s">
        <v>2</v>
      </c>
      <c r="C16" s="63">
        <v>9</v>
      </c>
      <c r="D16" s="64" t="s">
        <v>35</v>
      </c>
      <c r="E16" s="64" t="s">
        <v>35</v>
      </c>
      <c r="F16" s="65" t="s">
        <v>33</v>
      </c>
      <c r="G16" s="66">
        <v>264</v>
      </c>
      <c r="H16" s="49"/>
      <c r="I16" s="46"/>
      <c r="J16" s="48"/>
      <c r="K16" s="48"/>
      <c r="L16" s="90" t="s">
        <v>232</v>
      </c>
      <c r="M16" s="47">
        <v>22857.12</v>
      </c>
    </row>
    <row r="17" spans="1:13" s="28" customFormat="1" ht="51">
      <c r="A17" s="43"/>
      <c r="B17" s="35" t="s">
        <v>2</v>
      </c>
      <c r="C17" s="63">
        <v>10</v>
      </c>
      <c r="D17" s="64" t="s">
        <v>35</v>
      </c>
      <c r="E17" s="64" t="s">
        <v>35</v>
      </c>
      <c r="F17" s="65" t="s">
        <v>33</v>
      </c>
      <c r="G17" s="66">
        <v>94</v>
      </c>
      <c r="H17" s="49"/>
      <c r="I17" s="46"/>
      <c r="J17" s="48"/>
      <c r="K17" s="48"/>
      <c r="L17" s="90" t="s">
        <v>232</v>
      </c>
      <c r="M17" s="47">
        <v>6844.14</v>
      </c>
    </row>
    <row r="18" spans="1:13" ht="51">
      <c r="A18" s="42"/>
      <c r="B18" s="35" t="s">
        <v>2</v>
      </c>
      <c r="C18" s="63">
        <v>11</v>
      </c>
      <c r="D18" s="64" t="s">
        <v>35</v>
      </c>
      <c r="E18" s="64" t="s">
        <v>35</v>
      </c>
      <c r="F18" s="65" t="s">
        <v>33</v>
      </c>
      <c r="G18" s="66">
        <v>1320</v>
      </c>
      <c r="H18" s="49"/>
      <c r="I18" s="46"/>
      <c r="J18" s="48"/>
      <c r="K18" s="48"/>
      <c r="L18" s="90" t="s">
        <v>232</v>
      </c>
      <c r="M18" s="47">
        <v>71583.59999999999</v>
      </c>
    </row>
    <row r="19" spans="1:13" ht="51">
      <c r="A19" s="42"/>
      <c r="B19" s="35" t="s">
        <v>2</v>
      </c>
      <c r="C19" s="63">
        <v>12</v>
      </c>
      <c r="D19" s="64" t="s">
        <v>35</v>
      </c>
      <c r="E19" s="64" t="s">
        <v>35</v>
      </c>
      <c r="F19" s="65" t="s">
        <v>33</v>
      </c>
      <c r="G19" s="66">
        <v>2068</v>
      </c>
      <c r="H19" s="49"/>
      <c r="I19" s="46"/>
      <c r="J19" s="48"/>
      <c r="K19" s="48"/>
      <c r="L19" s="90" t="s">
        <v>232</v>
      </c>
      <c r="M19" s="47">
        <v>109541.95999999999</v>
      </c>
    </row>
    <row r="20" spans="1:13" ht="51">
      <c r="A20" s="42"/>
      <c r="B20" s="35" t="s">
        <v>2</v>
      </c>
      <c r="C20" s="63">
        <v>13</v>
      </c>
      <c r="D20" s="64" t="s">
        <v>35</v>
      </c>
      <c r="E20" s="64" t="s">
        <v>35</v>
      </c>
      <c r="F20" s="65" t="s">
        <v>33</v>
      </c>
      <c r="G20" s="66">
        <v>420</v>
      </c>
      <c r="H20" s="49"/>
      <c r="I20" s="46"/>
      <c r="J20" s="48"/>
      <c r="K20" s="48"/>
      <c r="L20" s="90" t="s">
        <v>232</v>
      </c>
      <c r="M20" s="47">
        <v>22776.6</v>
      </c>
    </row>
    <row r="21" spans="1:13" ht="51">
      <c r="A21" s="42"/>
      <c r="B21" s="35" t="s">
        <v>2</v>
      </c>
      <c r="C21" s="63">
        <v>14</v>
      </c>
      <c r="D21" s="64" t="s">
        <v>35</v>
      </c>
      <c r="E21" s="64" t="s">
        <v>35</v>
      </c>
      <c r="F21" s="65" t="s">
        <v>33</v>
      </c>
      <c r="G21" s="66">
        <v>1052</v>
      </c>
      <c r="H21" s="49"/>
      <c r="I21" s="46"/>
      <c r="J21" s="48"/>
      <c r="K21" s="48"/>
      <c r="L21" s="90" t="s">
        <v>232</v>
      </c>
      <c r="M21" s="47">
        <v>56061.08</v>
      </c>
    </row>
    <row r="22" spans="1:13" ht="51">
      <c r="A22" s="42"/>
      <c r="B22" s="35" t="s">
        <v>2</v>
      </c>
      <c r="C22" s="63">
        <v>15</v>
      </c>
      <c r="D22" s="64" t="s">
        <v>35</v>
      </c>
      <c r="E22" s="64" t="s">
        <v>35</v>
      </c>
      <c r="F22" s="65" t="s">
        <v>33</v>
      </c>
      <c r="G22" s="66">
        <v>212</v>
      </c>
      <c r="H22" s="49"/>
      <c r="I22" s="46"/>
      <c r="J22" s="48"/>
      <c r="K22" s="48"/>
      <c r="L22" s="90" t="s">
        <v>232</v>
      </c>
      <c r="M22" s="47">
        <v>11884.720000000001</v>
      </c>
    </row>
    <row r="23" spans="1:13" ht="51">
      <c r="A23" s="42"/>
      <c r="B23" s="35" t="s">
        <v>2</v>
      </c>
      <c r="C23" s="63">
        <v>16</v>
      </c>
      <c r="D23" s="64" t="s">
        <v>35</v>
      </c>
      <c r="E23" s="64" t="s">
        <v>35</v>
      </c>
      <c r="F23" s="65" t="s">
        <v>33</v>
      </c>
      <c r="G23" s="66">
        <v>1872</v>
      </c>
      <c r="H23" s="49"/>
      <c r="I23" s="46"/>
      <c r="J23" s="48"/>
      <c r="K23" s="48"/>
      <c r="L23" s="90" t="s">
        <v>232</v>
      </c>
      <c r="M23" s="47">
        <v>135064.80000000002</v>
      </c>
    </row>
    <row r="24" spans="1:13" s="28" customFormat="1" ht="51">
      <c r="A24" s="43"/>
      <c r="B24" s="35" t="s">
        <v>2</v>
      </c>
      <c r="C24" s="63">
        <v>17</v>
      </c>
      <c r="D24" s="64" t="s">
        <v>35</v>
      </c>
      <c r="E24" s="64" t="s">
        <v>35</v>
      </c>
      <c r="F24" s="65" t="s">
        <v>33</v>
      </c>
      <c r="G24" s="66">
        <v>594</v>
      </c>
      <c r="H24" s="49"/>
      <c r="I24" s="46"/>
      <c r="J24" s="48"/>
      <c r="K24" s="48"/>
      <c r="L24" s="90" t="s">
        <v>232</v>
      </c>
      <c r="M24" s="47">
        <v>36578.52</v>
      </c>
    </row>
    <row r="25" spans="1:13" ht="63.75">
      <c r="A25" s="42"/>
      <c r="B25" s="35" t="s">
        <v>2</v>
      </c>
      <c r="C25" s="63">
        <v>18</v>
      </c>
      <c r="D25" s="64" t="s">
        <v>36</v>
      </c>
      <c r="E25" s="64" t="s">
        <v>36</v>
      </c>
      <c r="F25" s="65" t="s">
        <v>33</v>
      </c>
      <c r="G25" s="66">
        <v>194</v>
      </c>
      <c r="H25" s="49"/>
      <c r="I25" s="46"/>
      <c r="J25" s="48"/>
      <c r="K25" s="48"/>
      <c r="L25" s="90" t="s">
        <v>232</v>
      </c>
      <c r="M25" s="47">
        <v>12035.76</v>
      </c>
    </row>
    <row r="26" spans="1:13" ht="63.75">
      <c r="A26" s="42"/>
      <c r="B26" s="35" t="s">
        <v>2</v>
      </c>
      <c r="C26" s="63">
        <v>19</v>
      </c>
      <c r="D26" s="64" t="s">
        <v>36</v>
      </c>
      <c r="E26" s="64" t="s">
        <v>36</v>
      </c>
      <c r="F26" s="65" t="s">
        <v>33</v>
      </c>
      <c r="G26" s="66">
        <v>380</v>
      </c>
      <c r="H26" s="49"/>
      <c r="I26" s="46"/>
      <c r="J26" s="48"/>
      <c r="K26" s="48"/>
      <c r="L26" s="90" t="s">
        <v>232</v>
      </c>
      <c r="M26" s="47">
        <v>27667.8</v>
      </c>
    </row>
    <row r="27" spans="1:13" ht="63.75">
      <c r="A27" s="42"/>
      <c r="B27" s="35" t="s">
        <v>2</v>
      </c>
      <c r="C27" s="63">
        <v>20</v>
      </c>
      <c r="D27" s="64" t="s">
        <v>36</v>
      </c>
      <c r="E27" s="64" t="s">
        <v>36</v>
      </c>
      <c r="F27" s="65" t="s">
        <v>33</v>
      </c>
      <c r="G27" s="66">
        <v>20</v>
      </c>
      <c r="H27" s="49"/>
      <c r="I27" s="46"/>
      <c r="J27" s="48"/>
      <c r="K27" s="48"/>
      <c r="L27" s="90" t="s">
        <v>232</v>
      </c>
      <c r="M27" s="47">
        <v>1231.6</v>
      </c>
    </row>
    <row r="28" spans="1:13" ht="63.75">
      <c r="A28" s="42"/>
      <c r="B28" s="35" t="s">
        <v>2</v>
      </c>
      <c r="C28" s="63">
        <v>21</v>
      </c>
      <c r="D28" s="64" t="s">
        <v>36</v>
      </c>
      <c r="E28" s="64" t="s">
        <v>36</v>
      </c>
      <c r="F28" s="65" t="s">
        <v>33</v>
      </c>
      <c r="G28" s="66">
        <v>1324</v>
      </c>
      <c r="H28" s="49"/>
      <c r="I28" s="46"/>
      <c r="J28" s="48"/>
      <c r="K28" s="48"/>
      <c r="L28" s="90" t="s">
        <v>232</v>
      </c>
      <c r="M28" s="47">
        <v>66928.2</v>
      </c>
    </row>
    <row r="29" spans="1:13" ht="63.75">
      <c r="A29" s="42"/>
      <c r="B29" s="35" t="s">
        <v>2</v>
      </c>
      <c r="C29" s="63">
        <v>22</v>
      </c>
      <c r="D29" s="64" t="s">
        <v>36</v>
      </c>
      <c r="E29" s="64" t="s">
        <v>36</v>
      </c>
      <c r="F29" s="65" t="s">
        <v>33</v>
      </c>
      <c r="G29" s="66">
        <v>70</v>
      </c>
      <c r="H29" s="49"/>
      <c r="I29" s="46"/>
      <c r="J29" s="48"/>
      <c r="K29" s="48"/>
      <c r="L29" s="90" t="s">
        <v>232</v>
      </c>
      <c r="M29" s="47">
        <v>4020.7999999999997</v>
      </c>
    </row>
    <row r="30" spans="1:13" ht="63.75">
      <c r="A30" s="42"/>
      <c r="B30" s="35" t="s">
        <v>2</v>
      </c>
      <c r="C30" s="63">
        <v>23</v>
      </c>
      <c r="D30" s="64" t="s">
        <v>36</v>
      </c>
      <c r="E30" s="64" t="s">
        <v>36</v>
      </c>
      <c r="F30" s="65" t="s">
        <v>33</v>
      </c>
      <c r="G30" s="66">
        <v>60</v>
      </c>
      <c r="H30" s="49"/>
      <c r="I30" s="46"/>
      <c r="J30" s="48"/>
      <c r="K30" s="48"/>
      <c r="L30" s="90" t="s">
        <v>232</v>
      </c>
      <c r="M30" s="47">
        <v>17870.399999999998</v>
      </c>
    </row>
    <row r="31" spans="1:13" ht="63.75">
      <c r="A31" s="42"/>
      <c r="B31" s="35" t="s">
        <v>2</v>
      </c>
      <c r="C31" s="63">
        <v>24</v>
      </c>
      <c r="D31" s="64" t="s">
        <v>36</v>
      </c>
      <c r="E31" s="64" t="s">
        <v>36</v>
      </c>
      <c r="F31" s="65" t="s">
        <v>33</v>
      </c>
      <c r="G31" s="66">
        <v>122</v>
      </c>
      <c r="H31" s="49"/>
      <c r="I31" s="46"/>
      <c r="J31" s="48"/>
      <c r="K31" s="48"/>
      <c r="L31" s="90" t="s">
        <v>232</v>
      </c>
      <c r="M31" s="47">
        <v>23596.02</v>
      </c>
    </row>
    <row r="32" spans="1:13" s="28" customFormat="1" ht="63.75">
      <c r="A32" s="43"/>
      <c r="B32" s="35" t="s">
        <v>2</v>
      </c>
      <c r="C32" s="63">
        <v>25</v>
      </c>
      <c r="D32" s="64" t="s">
        <v>36</v>
      </c>
      <c r="E32" s="64" t="s">
        <v>36</v>
      </c>
      <c r="F32" s="65" t="s">
        <v>33</v>
      </c>
      <c r="G32" s="66">
        <v>230</v>
      </c>
      <c r="H32" s="49"/>
      <c r="I32" s="46"/>
      <c r="J32" s="48"/>
      <c r="K32" s="48"/>
      <c r="L32" s="90" t="s">
        <v>232</v>
      </c>
      <c r="M32" s="50">
        <v>59241.1</v>
      </c>
    </row>
    <row r="33" spans="1:13" ht="63.75">
      <c r="A33" s="42"/>
      <c r="B33" s="35" t="s">
        <v>2</v>
      </c>
      <c r="C33" s="63">
        <v>26</v>
      </c>
      <c r="D33" s="64" t="s">
        <v>36</v>
      </c>
      <c r="E33" s="64" t="s">
        <v>36</v>
      </c>
      <c r="F33" s="65" t="s">
        <v>33</v>
      </c>
      <c r="G33" s="66">
        <v>652</v>
      </c>
      <c r="H33" s="49"/>
      <c r="I33" s="46"/>
      <c r="J33" s="48"/>
      <c r="K33" s="48"/>
      <c r="L33" s="90" t="s">
        <v>232</v>
      </c>
      <c r="M33" s="50">
        <v>126103.31999999999</v>
      </c>
    </row>
    <row r="34" spans="1:13" ht="63.75">
      <c r="A34" s="42"/>
      <c r="B34" s="35" t="s">
        <v>2</v>
      </c>
      <c r="C34" s="63">
        <v>27</v>
      </c>
      <c r="D34" s="64" t="s">
        <v>36</v>
      </c>
      <c r="E34" s="64" t="s">
        <v>36</v>
      </c>
      <c r="F34" s="65" t="s">
        <v>33</v>
      </c>
      <c r="G34" s="66">
        <v>420</v>
      </c>
      <c r="H34" s="49"/>
      <c r="I34" s="46"/>
      <c r="J34" s="48"/>
      <c r="K34" s="48"/>
      <c r="L34" s="90" t="s">
        <v>232</v>
      </c>
      <c r="M34" s="50">
        <v>83126.4</v>
      </c>
    </row>
    <row r="35" spans="1:13" ht="51">
      <c r="A35" s="42"/>
      <c r="B35" s="35" t="s">
        <v>2</v>
      </c>
      <c r="C35" s="63">
        <v>28</v>
      </c>
      <c r="D35" s="64" t="s">
        <v>37</v>
      </c>
      <c r="E35" s="64" t="s">
        <v>37</v>
      </c>
      <c r="F35" s="65" t="s">
        <v>33</v>
      </c>
      <c r="G35" s="66">
        <v>84</v>
      </c>
      <c r="H35" s="49"/>
      <c r="I35" s="46"/>
      <c r="J35" s="48"/>
      <c r="K35" s="48"/>
      <c r="L35" s="90" t="s">
        <v>232</v>
      </c>
      <c r="M35" s="50">
        <v>5324.76</v>
      </c>
    </row>
    <row r="36" spans="1:13" ht="51">
      <c r="A36" s="42"/>
      <c r="B36" s="35" t="s">
        <v>2</v>
      </c>
      <c r="C36" s="63">
        <v>29</v>
      </c>
      <c r="D36" s="64" t="s">
        <v>37</v>
      </c>
      <c r="E36" s="64" t="s">
        <v>37</v>
      </c>
      <c r="F36" s="65" t="s">
        <v>33</v>
      </c>
      <c r="G36" s="66">
        <v>110</v>
      </c>
      <c r="H36" s="49"/>
      <c r="I36" s="46"/>
      <c r="J36" s="48"/>
      <c r="K36" s="48"/>
      <c r="L36" s="90" t="s">
        <v>232</v>
      </c>
      <c r="M36" s="50">
        <v>8049.800000000001</v>
      </c>
    </row>
    <row r="37" spans="1:13" ht="51">
      <c r="A37" s="42"/>
      <c r="B37" s="35" t="s">
        <v>2</v>
      </c>
      <c r="C37" s="63">
        <v>30</v>
      </c>
      <c r="D37" s="64" t="s">
        <v>37</v>
      </c>
      <c r="E37" s="64" t="s">
        <v>37</v>
      </c>
      <c r="F37" s="65" t="s">
        <v>33</v>
      </c>
      <c r="G37" s="66">
        <v>120</v>
      </c>
      <c r="H37" s="49"/>
      <c r="I37" s="46"/>
      <c r="J37" s="48"/>
      <c r="K37" s="48"/>
      <c r="L37" s="90" t="s">
        <v>232</v>
      </c>
      <c r="M37" s="50">
        <v>6058.8</v>
      </c>
    </row>
    <row r="38" spans="1:13" ht="51">
      <c r="A38" s="42"/>
      <c r="B38" s="35" t="s">
        <v>2</v>
      </c>
      <c r="C38" s="63">
        <v>31</v>
      </c>
      <c r="D38" s="64" t="s">
        <v>37</v>
      </c>
      <c r="E38" s="64" t="s">
        <v>37</v>
      </c>
      <c r="F38" s="65" t="s">
        <v>33</v>
      </c>
      <c r="G38" s="66">
        <v>130</v>
      </c>
      <c r="H38" s="49"/>
      <c r="I38" s="46"/>
      <c r="J38" s="48"/>
      <c r="K38" s="48"/>
      <c r="L38" s="90" t="s">
        <v>232</v>
      </c>
      <c r="M38" s="50">
        <v>5376.8</v>
      </c>
    </row>
    <row r="39" spans="1:13" ht="51">
      <c r="A39" s="42"/>
      <c r="B39" s="35" t="s">
        <v>2</v>
      </c>
      <c r="C39" s="63">
        <v>32</v>
      </c>
      <c r="D39" s="64" t="s">
        <v>37</v>
      </c>
      <c r="E39" s="64" t="s">
        <v>37</v>
      </c>
      <c r="F39" s="65" t="s">
        <v>33</v>
      </c>
      <c r="G39" s="66">
        <v>240</v>
      </c>
      <c r="H39" s="49"/>
      <c r="I39" s="46"/>
      <c r="J39" s="48"/>
      <c r="K39" s="48"/>
      <c r="L39" s="90" t="s">
        <v>232</v>
      </c>
      <c r="M39" s="50">
        <v>9098.4</v>
      </c>
    </row>
    <row r="40" spans="1:13" s="28" customFormat="1" ht="51">
      <c r="A40" s="43"/>
      <c r="B40" s="35" t="s">
        <v>2</v>
      </c>
      <c r="C40" s="63">
        <v>33</v>
      </c>
      <c r="D40" s="64" t="s">
        <v>37</v>
      </c>
      <c r="E40" s="64" t="s">
        <v>37</v>
      </c>
      <c r="F40" s="65" t="s">
        <v>33</v>
      </c>
      <c r="G40" s="66">
        <v>180</v>
      </c>
      <c r="H40" s="49"/>
      <c r="I40" s="46"/>
      <c r="J40" s="48"/>
      <c r="K40" s="48"/>
      <c r="L40" s="90" t="s">
        <v>232</v>
      </c>
      <c r="M40" s="51">
        <v>6375.6</v>
      </c>
    </row>
    <row r="41" spans="1:13" s="28" customFormat="1" ht="51">
      <c r="A41" s="43"/>
      <c r="B41" s="35" t="s">
        <v>2</v>
      </c>
      <c r="C41" s="63">
        <v>34</v>
      </c>
      <c r="D41" s="64" t="s">
        <v>38</v>
      </c>
      <c r="E41" s="64" t="s">
        <v>38</v>
      </c>
      <c r="F41" s="65" t="s">
        <v>33</v>
      </c>
      <c r="G41" s="66">
        <v>262</v>
      </c>
      <c r="H41" s="49"/>
      <c r="I41" s="46"/>
      <c r="J41" s="48"/>
      <c r="K41" s="48"/>
      <c r="L41" s="90" t="s">
        <v>232</v>
      </c>
      <c r="M41" s="51">
        <v>6550</v>
      </c>
    </row>
    <row r="42" spans="1:13" s="28" customFormat="1" ht="51">
      <c r="A42" s="43"/>
      <c r="B42" s="35" t="s">
        <v>2</v>
      </c>
      <c r="C42" s="63">
        <v>35</v>
      </c>
      <c r="D42" s="64" t="s">
        <v>38</v>
      </c>
      <c r="E42" s="64" t="s">
        <v>38</v>
      </c>
      <c r="F42" s="65" t="s">
        <v>33</v>
      </c>
      <c r="G42" s="66">
        <v>563</v>
      </c>
      <c r="H42" s="49"/>
      <c r="I42" s="46"/>
      <c r="J42" s="48"/>
      <c r="K42" s="48"/>
      <c r="L42" s="90" t="s">
        <v>232</v>
      </c>
      <c r="M42" s="51">
        <v>26050.010000000002</v>
      </c>
    </row>
    <row r="43" spans="1:13" s="28" customFormat="1" ht="51">
      <c r="A43" s="43"/>
      <c r="B43" s="35" t="s">
        <v>2</v>
      </c>
      <c r="C43" s="63">
        <v>36</v>
      </c>
      <c r="D43" s="64" t="s">
        <v>39</v>
      </c>
      <c r="E43" s="64" t="s">
        <v>39</v>
      </c>
      <c r="F43" s="65" t="s">
        <v>33</v>
      </c>
      <c r="G43" s="66">
        <v>200</v>
      </c>
      <c r="H43" s="49"/>
      <c r="I43" s="46"/>
      <c r="J43" s="48"/>
      <c r="K43" s="48"/>
      <c r="L43" s="90" t="s">
        <v>232</v>
      </c>
      <c r="M43" s="51">
        <v>15110</v>
      </c>
    </row>
    <row r="44" spans="1:13" ht="51">
      <c r="A44" s="42"/>
      <c r="B44" s="35" t="s">
        <v>2</v>
      </c>
      <c r="C44" s="63">
        <v>37</v>
      </c>
      <c r="D44" s="64" t="s">
        <v>39</v>
      </c>
      <c r="E44" s="64" t="s">
        <v>39</v>
      </c>
      <c r="F44" s="65" t="s">
        <v>33</v>
      </c>
      <c r="G44" s="66">
        <v>140</v>
      </c>
      <c r="H44" s="49"/>
      <c r="I44" s="46"/>
      <c r="J44" s="48"/>
      <c r="K44" s="48"/>
      <c r="L44" s="90" t="s">
        <v>232</v>
      </c>
      <c r="M44" s="52">
        <v>6433</v>
      </c>
    </row>
    <row r="45" spans="2:13" ht="51">
      <c r="B45" s="35" t="s">
        <v>2</v>
      </c>
      <c r="C45" s="63">
        <v>38</v>
      </c>
      <c r="D45" s="64" t="s">
        <v>39</v>
      </c>
      <c r="E45" s="64" t="s">
        <v>39</v>
      </c>
      <c r="F45" s="65" t="s">
        <v>33</v>
      </c>
      <c r="G45" s="66">
        <v>770</v>
      </c>
      <c r="H45" s="44"/>
      <c r="I45" s="44"/>
      <c r="J45" s="44"/>
      <c r="K45" s="44"/>
      <c r="L45" s="90" t="s">
        <v>232</v>
      </c>
      <c r="M45" s="52">
        <v>27378.12</v>
      </c>
    </row>
    <row r="46" spans="2:13" ht="51">
      <c r="B46" s="35" t="s">
        <v>2</v>
      </c>
      <c r="C46" s="63">
        <v>39</v>
      </c>
      <c r="D46" s="64" t="s">
        <v>39</v>
      </c>
      <c r="E46" s="64" t="s">
        <v>39</v>
      </c>
      <c r="F46" s="65" t="s">
        <v>33</v>
      </c>
      <c r="G46" s="66">
        <v>110</v>
      </c>
      <c r="H46" s="44"/>
      <c r="I46" s="44"/>
      <c r="J46" s="44"/>
      <c r="K46" s="44"/>
      <c r="L46" s="90" t="s">
        <v>232</v>
      </c>
      <c r="M46" s="52">
        <v>5801.84</v>
      </c>
    </row>
    <row r="47" spans="2:13" ht="51">
      <c r="B47" s="35" t="s">
        <v>2</v>
      </c>
      <c r="C47" s="63">
        <v>40</v>
      </c>
      <c r="D47" s="64" t="s">
        <v>40</v>
      </c>
      <c r="E47" s="64" t="s">
        <v>40</v>
      </c>
      <c r="F47" s="65" t="s">
        <v>33</v>
      </c>
      <c r="G47" s="66">
        <v>3346</v>
      </c>
      <c r="H47" s="44"/>
      <c r="I47" s="44"/>
      <c r="J47" s="44"/>
      <c r="K47" s="44"/>
      <c r="L47" s="90" t="s">
        <v>232</v>
      </c>
      <c r="M47" s="52">
        <v>31933.889400000004</v>
      </c>
    </row>
    <row r="48" spans="2:13" ht="51">
      <c r="B48" s="35" t="s">
        <v>2</v>
      </c>
      <c r="C48" s="63">
        <v>41</v>
      </c>
      <c r="D48" s="64" t="s">
        <v>41</v>
      </c>
      <c r="E48" s="64" t="s">
        <v>41</v>
      </c>
      <c r="F48" s="65" t="s">
        <v>33</v>
      </c>
      <c r="G48" s="66">
        <v>10</v>
      </c>
      <c r="H48" s="44"/>
      <c r="I48" s="44"/>
      <c r="J48" s="44"/>
      <c r="K48" s="44"/>
      <c r="L48" s="90" t="s">
        <v>232</v>
      </c>
      <c r="M48" s="52">
        <v>161.4</v>
      </c>
    </row>
    <row r="49" spans="2:13" ht="51">
      <c r="B49" s="35" t="s">
        <v>2</v>
      </c>
      <c r="C49" s="63">
        <v>42</v>
      </c>
      <c r="D49" s="64" t="s">
        <v>42</v>
      </c>
      <c r="E49" s="64" t="s">
        <v>42</v>
      </c>
      <c r="F49" s="65" t="s">
        <v>33</v>
      </c>
      <c r="G49" s="66">
        <v>30</v>
      </c>
      <c r="H49" s="44"/>
      <c r="I49" s="44"/>
      <c r="J49" s="44"/>
      <c r="K49" s="44"/>
      <c r="L49" s="90" t="s">
        <v>232</v>
      </c>
      <c r="M49" s="52">
        <v>3091.5</v>
      </c>
    </row>
    <row r="50" spans="2:13" ht="51">
      <c r="B50" s="35" t="s">
        <v>2</v>
      </c>
      <c r="C50" s="63">
        <v>43</v>
      </c>
      <c r="D50" s="64" t="s">
        <v>42</v>
      </c>
      <c r="E50" s="64" t="s">
        <v>42</v>
      </c>
      <c r="F50" s="65" t="s">
        <v>33</v>
      </c>
      <c r="G50" s="66">
        <v>1244</v>
      </c>
      <c r="H50" s="44"/>
      <c r="I50" s="44"/>
      <c r="J50" s="44"/>
      <c r="K50" s="44"/>
      <c r="L50" s="90" t="s">
        <v>232</v>
      </c>
      <c r="M50" s="52">
        <v>47931.32</v>
      </c>
    </row>
    <row r="51" spans="2:13" ht="102">
      <c r="B51" s="35" t="s">
        <v>2</v>
      </c>
      <c r="C51" s="63">
        <v>44</v>
      </c>
      <c r="D51" s="64" t="s">
        <v>43</v>
      </c>
      <c r="E51" s="64" t="s">
        <v>43</v>
      </c>
      <c r="F51" s="65" t="s">
        <v>33</v>
      </c>
      <c r="G51" s="66">
        <v>92</v>
      </c>
      <c r="H51" s="44"/>
      <c r="I51" s="44"/>
      <c r="J51" s="44"/>
      <c r="K51" s="44"/>
      <c r="L51" s="90" t="s">
        <v>232</v>
      </c>
      <c r="M51" s="52">
        <v>2416.3616</v>
      </c>
    </row>
    <row r="52" spans="2:13" ht="51">
      <c r="B52" s="35" t="s">
        <v>2</v>
      </c>
      <c r="C52" s="63">
        <v>45</v>
      </c>
      <c r="D52" s="64" t="s">
        <v>41</v>
      </c>
      <c r="E52" s="64" t="s">
        <v>41</v>
      </c>
      <c r="F52" s="65" t="s">
        <v>33</v>
      </c>
      <c r="G52" s="66">
        <v>20</v>
      </c>
      <c r="H52" s="44"/>
      <c r="I52" s="44"/>
      <c r="J52" s="44"/>
      <c r="K52" s="44"/>
      <c r="L52" s="90" t="s">
        <v>232</v>
      </c>
      <c r="M52" s="52">
        <v>300.79999999999995</v>
      </c>
    </row>
    <row r="53" spans="2:13" ht="102">
      <c r="B53" s="35" t="s">
        <v>2</v>
      </c>
      <c r="C53" s="63">
        <v>46</v>
      </c>
      <c r="D53" s="64" t="s">
        <v>44</v>
      </c>
      <c r="E53" s="64" t="s">
        <v>44</v>
      </c>
      <c r="F53" s="65" t="s">
        <v>33</v>
      </c>
      <c r="G53" s="66">
        <v>2223</v>
      </c>
      <c r="H53" s="44"/>
      <c r="I53" s="44"/>
      <c r="J53" s="44"/>
      <c r="K53" s="44"/>
      <c r="L53" s="90" t="s">
        <v>232</v>
      </c>
      <c r="M53" s="52">
        <v>70847.01000000001</v>
      </c>
    </row>
    <row r="54" spans="2:13" ht="102">
      <c r="B54" s="35" t="s">
        <v>2</v>
      </c>
      <c r="C54" s="63">
        <v>47</v>
      </c>
      <c r="D54" s="64" t="s">
        <v>44</v>
      </c>
      <c r="E54" s="64" t="s">
        <v>44</v>
      </c>
      <c r="F54" s="65" t="s">
        <v>33</v>
      </c>
      <c r="G54" s="66">
        <v>637</v>
      </c>
      <c r="H54" s="44"/>
      <c r="I54" s="44"/>
      <c r="J54" s="44"/>
      <c r="K54" s="44"/>
      <c r="L54" s="90" t="s">
        <v>232</v>
      </c>
      <c r="M54" s="52">
        <v>20301.190000000002</v>
      </c>
    </row>
    <row r="55" spans="2:13" ht="102">
      <c r="B55" s="35" t="s">
        <v>2</v>
      </c>
      <c r="C55" s="63">
        <v>48</v>
      </c>
      <c r="D55" s="64" t="s">
        <v>44</v>
      </c>
      <c r="E55" s="64" t="s">
        <v>44</v>
      </c>
      <c r="F55" s="65" t="s">
        <v>33</v>
      </c>
      <c r="G55" s="66">
        <v>315</v>
      </c>
      <c r="H55" s="44"/>
      <c r="I55" s="44"/>
      <c r="J55" s="44"/>
      <c r="K55" s="44"/>
      <c r="L55" s="90" t="s">
        <v>232</v>
      </c>
      <c r="M55" s="52">
        <v>16150.050000000001</v>
      </c>
    </row>
    <row r="56" spans="2:13" ht="102">
      <c r="B56" s="35" t="s">
        <v>2</v>
      </c>
      <c r="C56" s="63">
        <v>49</v>
      </c>
      <c r="D56" s="64" t="s">
        <v>44</v>
      </c>
      <c r="E56" s="64" t="s">
        <v>44</v>
      </c>
      <c r="F56" s="65" t="s">
        <v>33</v>
      </c>
      <c r="G56" s="66">
        <v>1025</v>
      </c>
      <c r="H56" s="55"/>
      <c r="I56" s="55"/>
      <c r="J56" s="55"/>
      <c r="K56" s="55"/>
      <c r="L56" s="90" t="s">
        <v>232</v>
      </c>
      <c r="M56" s="56">
        <v>76629</v>
      </c>
    </row>
    <row r="57" spans="2:13" ht="51">
      <c r="B57" s="35" t="s">
        <v>2</v>
      </c>
      <c r="C57" s="63">
        <v>50</v>
      </c>
      <c r="D57" s="64" t="s">
        <v>45</v>
      </c>
      <c r="E57" s="64" t="s">
        <v>45</v>
      </c>
      <c r="F57" s="65" t="s">
        <v>33</v>
      </c>
      <c r="G57" s="66">
        <v>6961</v>
      </c>
      <c r="H57" s="55"/>
      <c r="I57" s="55"/>
      <c r="J57" s="55"/>
      <c r="K57" s="55"/>
      <c r="L57" s="90" t="s">
        <v>232</v>
      </c>
      <c r="M57" s="56">
        <v>183561.57</v>
      </c>
    </row>
    <row r="58" spans="2:13" ht="51">
      <c r="B58" s="35" t="s">
        <v>2</v>
      </c>
      <c r="C58" s="63">
        <v>51</v>
      </c>
      <c r="D58" s="64" t="s">
        <v>45</v>
      </c>
      <c r="E58" s="64" t="s">
        <v>45</v>
      </c>
      <c r="F58" s="65" t="s">
        <v>33</v>
      </c>
      <c r="G58" s="66">
        <v>3977</v>
      </c>
      <c r="H58" s="55"/>
      <c r="I58" s="55"/>
      <c r="J58" s="55"/>
      <c r="K58" s="55"/>
      <c r="L58" s="90" t="s">
        <v>232</v>
      </c>
      <c r="M58" s="56">
        <v>107311.391</v>
      </c>
    </row>
    <row r="59" spans="2:13" ht="89.25">
      <c r="B59" s="35" t="s">
        <v>2</v>
      </c>
      <c r="C59" s="63">
        <v>52</v>
      </c>
      <c r="D59" s="64" t="s">
        <v>46</v>
      </c>
      <c r="E59" s="64" t="s">
        <v>46</v>
      </c>
      <c r="F59" s="65" t="s">
        <v>33</v>
      </c>
      <c r="G59" s="66">
        <v>606</v>
      </c>
      <c r="H59" s="55"/>
      <c r="I59" s="55"/>
      <c r="J59" s="55"/>
      <c r="K59" s="55"/>
      <c r="L59" s="90" t="s">
        <v>232</v>
      </c>
      <c r="M59" s="56">
        <v>18646.62</v>
      </c>
    </row>
    <row r="60" spans="2:13" ht="89.25">
      <c r="B60" s="35" t="s">
        <v>2</v>
      </c>
      <c r="C60" s="63">
        <v>53</v>
      </c>
      <c r="D60" s="64" t="s">
        <v>46</v>
      </c>
      <c r="E60" s="64" t="s">
        <v>46</v>
      </c>
      <c r="F60" s="65" t="s">
        <v>33</v>
      </c>
      <c r="G60" s="66">
        <v>434</v>
      </c>
      <c r="H60" s="55"/>
      <c r="I60" s="55"/>
      <c r="J60" s="55"/>
      <c r="K60" s="55"/>
      <c r="L60" s="90" t="s">
        <v>232</v>
      </c>
      <c r="M60" s="56">
        <v>14308.98</v>
      </c>
    </row>
    <row r="61" spans="2:13" ht="89.25">
      <c r="B61" s="35" t="s">
        <v>2</v>
      </c>
      <c r="C61" s="63">
        <v>54</v>
      </c>
      <c r="D61" s="64" t="s">
        <v>46</v>
      </c>
      <c r="E61" s="64" t="s">
        <v>46</v>
      </c>
      <c r="F61" s="65" t="s">
        <v>33</v>
      </c>
      <c r="G61" s="66">
        <v>64</v>
      </c>
      <c r="H61" s="55"/>
      <c r="I61" s="55"/>
      <c r="J61" s="55"/>
      <c r="K61" s="55"/>
      <c r="L61" s="90" t="s">
        <v>232</v>
      </c>
      <c r="M61" s="56">
        <v>2531.84</v>
      </c>
    </row>
    <row r="62" spans="2:13" ht="114.75">
      <c r="B62" s="35" t="s">
        <v>2</v>
      </c>
      <c r="C62" s="63">
        <v>55</v>
      </c>
      <c r="D62" s="64" t="s">
        <v>47</v>
      </c>
      <c r="E62" s="64" t="s">
        <v>47</v>
      </c>
      <c r="F62" s="65" t="s">
        <v>33</v>
      </c>
      <c r="G62" s="66">
        <v>1524</v>
      </c>
      <c r="H62" s="55"/>
      <c r="I62" s="55"/>
      <c r="J62" s="55"/>
      <c r="K62" s="55"/>
      <c r="L62" s="90" t="s">
        <v>232</v>
      </c>
      <c r="M62" s="56">
        <v>59055</v>
      </c>
    </row>
    <row r="63" spans="2:13" ht="114.75">
      <c r="B63" s="35" t="s">
        <v>2</v>
      </c>
      <c r="C63" s="63">
        <v>56</v>
      </c>
      <c r="D63" s="64" t="s">
        <v>47</v>
      </c>
      <c r="E63" s="64" t="s">
        <v>47</v>
      </c>
      <c r="F63" s="65" t="s">
        <v>33</v>
      </c>
      <c r="G63" s="66">
        <v>1804</v>
      </c>
      <c r="H63" s="55"/>
      <c r="I63" s="55"/>
      <c r="J63" s="55"/>
      <c r="K63" s="55"/>
      <c r="L63" s="90" t="s">
        <v>232</v>
      </c>
      <c r="M63" s="56">
        <v>69905</v>
      </c>
    </row>
    <row r="64" spans="2:13" ht="102">
      <c r="B64" s="35" t="s">
        <v>2</v>
      </c>
      <c r="C64" s="63">
        <v>57</v>
      </c>
      <c r="D64" s="64" t="s">
        <v>48</v>
      </c>
      <c r="E64" s="64" t="s">
        <v>48</v>
      </c>
      <c r="F64" s="65" t="s">
        <v>33</v>
      </c>
      <c r="G64" s="66">
        <v>5118</v>
      </c>
      <c r="H64" s="55"/>
      <c r="I64" s="55"/>
      <c r="J64" s="55"/>
      <c r="K64" s="55"/>
      <c r="L64" s="90" t="s">
        <v>232</v>
      </c>
      <c r="M64" s="56">
        <v>93762.7836</v>
      </c>
    </row>
    <row r="65" spans="2:13" ht="102">
      <c r="B65" s="35" t="s">
        <v>2</v>
      </c>
      <c r="C65" s="63">
        <v>58</v>
      </c>
      <c r="D65" s="64" t="s">
        <v>48</v>
      </c>
      <c r="E65" s="64" t="s">
        <v>48</v>
      </c>
      <c r="F65" s="65" t="s">
        <v>33</v>
      </c>
      <c r="G65" s="66">
        <v>1148</v>
      </c>
      <c r="H65" s="55"/>
      <c r="I65" s="55"/>
      <c r="J65" s="55"/>
      <c r="K65" s="55"/>
      <c r="L65" s="90" t="s">
        <v>232</v>
      </c>
      <c r="M65" s="56">
        <v>25833.2144</v>
      </c>
    </row>
    <row r="66" spans="2:13" ht="102">
      <c r="B66" s="35" t="s">
        <v>2</v>
      </c>
      <c r="C66" s="63">
        <v>59</v>
      </c>
      <c r="D66" s="64" t="s">
        <v>48</v>
      </c>
      <c r="E66" s="64" t="s">
        <v>48</v>
      </c>
      <c r="F66" s="65" t="s">
        <v>33</v>
      </c>
      <c r="G66" s="66">
        <v>610</v>
      </c>
      <c r="H66" s="55"/>
      <c r="I66" s="55"/>
      <c r="J66" s="55"/>
      <c r="K66" s="55"/>
      <c r="L66" s="90" t="s">
        <v>232</v>
      </c>
      <c r="M66" s="56">
        <v>17196.205</v>
      </c>
    </row>
    <row r="67" spans="2:13" ht="102">
      <c r="B67" s="35" t="s">
        <v>2</v>
      </c>
      <c r="C67" s="63">
        <v>60</v>
      </c>
      <c r="D67" s="64" t="s">
        <v>48</v>
      </c>
      <c r="E67" s="64" t="s">
        <v>48</v>
      </c>
      <c r="F67" s="65" t="s">
        <v>33</v>
      </c>
      <c r="G67" s="66">
        <v>1750</v>
      </c>
      <c r="H67" s="55"/>
      <c r="I67" s="55"/>
      <c r="J67" s="55"/>
      <c r="K67" s="55"/>
      <c r="L67" s="90" t="s">
        <v>232</v>
      </c>
      <c r="M67" s="56">
        <v>39897.375</v>
      </c>
    </row>
    <row r="68" spans="2:13" ht="102">
      <c r="B68" s="35" t="s">
        <v>2</v>
      </c>
      <c r="C68" s="63">
        <v>61</v>
      </c>
      <c r="D68" s="64" t="s">
        <v>48</v>
      </c>
      <c r="E68" s="64" t="s">
        <v>48</v>
      </c>
      <c r="F68" s="65" t="s">
        <v>33</v>
      </c>
      <c r="G68" s="66">
        <v>1040</v>
      </c>
      <c r="H68" s="55"/>
      <c r="I68" s="55"/>
      <c r="J68" s="55"/>
      <c r="K68" s="55"/>
      <c r="L68" s="90" t="s">
        <v>232</v>
      </c>
      <c r="M68" s="56">
        <v>8984.456</v>
      </c>
    </row>
    <row r="69" spans="2:13" ht="102">
      <c r="B69" s="35" t="s">
        <v>2</v>
      </c>
      <c r="C69" s="63">
        <v>62</v>
      </c>
      <c r="D69" s="64" t="s">
        <v>48</v>
      </c>
      <c r="E69" s="64" t="s">
        <v>48</v>
      </c>
      <c r="F69" s="65" t="s">
        <v>33</v>
      </c>
      <c r="G69" s="66">
        <v>160</v>
      </c>
      <c r="H69" s="55"/>
      <c r="I69" s="55"/>
      <c r="J69" s="55"/>
      <c r="K69" s="55"/>
      <c r="L69" s="90" t="s">
        <v>232</v>
      </c>
      <c r="M69" s="56">
        <v>2523.2</v>
      </c>
    </row>
    <row r="70" spans="2:13" ht="127.5">
      <c r="B70" s="35" t="s">
        <v>2</v>
      </c>
      <c r="C70" s="63">
        <v>63</v>
      </c>
      <c r="D70" s="64" t="s">
        <v>49</v>
      </c>
      <c r="E70" s="64" t="s">
        <v>49</v>
      </c>
      <c r="F70" s="65" t="s">
        <v>33</v>
      </c>
      <c r="G70" s="66">
        <v>220</v>
      </c>
      <c r="H70" s="55"/>
      <c r="I70" s="55"/>
      <c r="J70" s="55"/>
      <c r="K70" s="55"/>
      <c r="L70" s="90" t="s">
        <v>232</v>
      </c>
      <c r="M70" s="56">
        <v>8525</v>
      </c>
    </row>
    <row r="71" spans="2:13" ht="51">
      <c r="B71" s="35" t="s">
        <v>2</v>
      </c>
      <c r="C71" s="63">
        <v>64</v>
      </c>
      <c r="D71" s="64" t="s">
        <v>50</v>
      </c>
      <c r="E71" s="64" t="s">
        <v>50</v>
      </c>
      <c r="F71" s="65" t="s">
        <v>33</v>
      </c>
      <c r="G71" s="66">
        <v>1560</v>
      </c>
      <c r="H71" s="55"/>
      <c r="I71" s="55"/>
      <c r="J71" s="55"/>
      <c r="K71" s="55"/>
      <c r="L71" s="90" t="s">
        <v>232</v>
      </c>
      <c r="M71" s="56">
        <v>17908.8</v>
      </c>
    </row>
    <row r="72" spans="2:13" ht="51">
      <c r="B72" s="35" t="s">
        <v>2</v>
      </c>
      <c r="C72" s="63">
        <v>65</v>
      </c>
      <c r="D72" s="64" t="s">
        <v>50</v>
      </c>
      <c r="E72" s="64" t="s">
        <v>50</v>
      </c>
      <c r="F72" s="65" t="s">
        <v>33</v>
      </c>
      <c r="G72" s="66">
        <v>2628</v>
      </c>
      <c r="H72" s="55"/>
      <c r="I72" s="55"/>
      <c r="J72" s="55"/>
      <c r="K72" s="55"/>
      <c r="L72" s="90" t="s">
        <v>232</v>
      </c>
      <c r="M72" s="56">
        <v>24309.788399999998</v>
      </c>
    </row>
    <row r="73" spans="2:13" ht="51">
      <c r="B73" s="35" t="s">
        <v>2</v>
      </c>
      <c r="C73" s="63">
        <v>66</v>
      </c>
      <c r="D73" s="64" t="s">
        <v>50</v>
      </c>
      <c r="E73" s="64" t="s">
        <v>50</v>
      </c>
      <c r="F73" s="65" t="s">
        <v>33</v>
      </c>
      <c r="G73" s="66">
        <v>3348</v>
      </c>
      <c r="H73" s="55"/>
      <c r="I73" s="55"/>
      <c r="J73" s="55"/>
      <c r="K73" s="55"/>
      <c r="L73" s="90" t="s">
        <v>232</v>
      </c>
      <c r="M73" s="56">
        <v>40427.1</v>
      </c>
    </row>
    <row r="74" spans="2:13" ht="51">
      <c r="B74" s="35" t="s">
        <v>2</v>
      </c>
      <c r="C74" s="63">
        <v>67</v>
      </c>
      <c r="D74" s="64" t="s">
        <v>51</v>
      </c>
      <c r="E74" s="64" t="s">
        <v>51</v>
      </c>
      <c r="F74" s="65" t="s">
        <v>33</v>
      </c>
      <c r="G74" s="66">
        <v>1116</v>
      </c>
      <c r="H74" s="55"/>
      <c r="I74" s="55"/>
      <c r="J74" s="55"/>
      <c r="K74" s="55"/>
      <c r="L74" s="90" t="s">
        <v>232</v>
      </c>
      <c r="M74" s="56">
        <v>1830.2399999999998</v>
      </c>
    </row>
    <row r="75" spans="2:13" ht="51">
      <c r="B75" s="35" t="s">
        <v>2</v>
      </c>
      <c r="C75" s="63">
        <v>68</v>
      </c>
      <c r="D75" s="64" t="s">
        <v>51</v>
      </c>
      <c r="E75" s="64" t="s">
        <v>51</v>
      </c>
      <c r="F75" s="65" t="s">
        <v>33</v>
      </c>
      <c r="G75" s="66">
        <v>340</v>
      </c>
      <c r="H75" s="55"/>
      <c r="I75" s="55"/>
      <c r="J75" s="55"/>
      <c r="K75" s="55"/>
      <c r="L75" s="90" t="s">
        <v>232</v>
      </c>
      <c r="M75" s="56">
        <v>465.8</v>
      </c>
    </row>
    <row r="76" spans="2:13" ht="51">
      <c r="B76" s="35" t="s">
        <v>2</v>
      </c>
      <c r="C76" s="63">
        <v>69</v>
      </c>
      <c r="D76" s="64" t="s">
        <v>52</v>
      </c>
      <c r="E76" s="64" t="s">
        <v>52</v>
      </c>
      <c r="F76" s="65" t="s">
        <v>33</v>
      </c>
      <c r="G76" s="66">
        <v>13089</v>
      </c>
      <c r="H76" s="55"/>
      <c r="I76" s="55"/>
      <c r="J76" s="55"/>
      <c r="K76" s="55"/>
      <c r="L76" s="90" t="s">
        <v>232</v>
      </c>
      <c r="M76" s="56">
        <v>487696.13999999996</v>
      </c>
    </row>
    <row r="77" spans="2:13" ht="51">
      <c r="B77" s="35" t="s">
        <v>2</v>
      </c>
      <c r="C77" s="63">
        <v>70</v>
      </c>
      <c r="D77" s="64" t="s">
        <v>53</v>
      </c>
      <c r="E77" s="64" t="s">
        <v>53</v>
      </c>
      <c r="F77" s="65" t="s">
        <v>33</v>
      </c>
      <c r="G77" s="66">
        <v>10</v>
      </c>
      <c r="H77" s="55"/>
      <c r="I77" s="55"/>
      <c r="J77" s="55"/>
      <c r="K77" s="55"/>
      <c r="L77" s="90" t="s">
        <v>232</v>
      </c>
      <c r="M77" s="56">
        <v>7020</v>
      </c>
    </row>
    <row r="78" spans="2:13" ht="51">
      <c r="B78" s="35" t="s">
        <v>2</v>
      </c>
      <c r="C78" s="63">
        <v>71</v>
      </c>
      <c r="D78" s="64" t="s">
        <v>52</v>
      </c>
      <c r="E78" s="64" t="s">
        <v>52</v>
      </c>
      <c r="F78" s="65" t="s">
        <v>33</v>
      </c>
      <c r="G78" s="66">
        <v>13810</v>
      </c>
      <c r="H78" s="55"/>
      <c r="I78" s="55"/>
      <c r="J78" s="55"/>
      <c r="K78" s="55"/>
      <c r="L78" s="90" t="s">
        <v>232</v>
      </c>
      <c r="M78" s="56">
        <v>510831.9</v>
      </c>
    </row>
    <row r="79" spans="2:13" ht="51">
      <c r="B79" s="35" t="s">
        <v>2</v>
      </c>
      <c r="C79" s="63">
        <v>72</v>
      </c>
      <c r="D79" s="64" t="s">
        <v>52</v>
      </c>
      <c r="E79" s="64" t="s">
        <v>52</v>
      </c>
      <c r="F79" s="65" t="s">
        <v>33</v>
      </c>
      <c r="G79" s="66">
        <v>11056</v>
      </c>
      <c r="H79" s="55"/>
      <c r="I79" s="55"/>
      <c r="J79" s="55"/>
      <c r="K79" s="55"/>
      <c r="L79" s="90" t="s">
        <v>232</v>
      </c>
      <c r="M79" s="56">
        <v>414931.68</v>
      </c>
    </row>
    <row r="80" spans="2:13" ht="51">
      <c r="B80" s="35" t="s">
        <v>2</v>
      </c>
      <c r="C80" s="63">
        <v>73</v>
      </c>
      <c r="D80" s="64" t="s">
        <v>52</v>
      </c>
      <c r="E80" s="64" t="s">
        <v>52</v>
      </c>
      <c r="F80" s="65" t="s">
        <v>33</v>
      </c>
      <c r="G80" s="66">
        <v>6794</v>
      </c>
      <c r="H80" s="55"/>
      <c r="I80" s="55"/>
      <c r="J80" s="55"/>
      <c r="K80" s="55"/>
      <c r="L80" s="90" t="s">
        <v>232</v>
      </c>
      <c r="M80" s="56">
        <v>254978.82</v>
      </c>
    </row>
    <row r="81" spans="2:13" ht="51">
      <c r="B81" s="35" t="s">
        <v>2</v>
      </c>
      <c r="C81" s="63">
        <v>74</v>
      </c>
      <c r="D81" s="64" t="s">
        <v>40</v>
      </c>
      <c r="E81" s="64" t="s">
        <v>40</v>
      </c>
      <c r="F81" s="65" t="s">
        <v>33</v>
      </c>
      <c r="G81" s="66">
        <v>586</v>
      </c>
      <c r="H81" s="55"/>
      <c r="I81" s="55"/>
      <c r="J81" s="55"/>
      <c r="K81" s="55"/>
      <c r="L81" s="90" t="s">
        <v>232</v>
      </c>
      <c r="M81" s="56">
        <v>961.04</v>
      </c>
    </row>
    <row r="82" spans="2:13" ht="51">
      <c r="B82" s="35" t="s">
        <v>2</v>
      </c>
      <c r="C82" s="63">
        <v>75</v>
      </c>
      <c r="D82" s="64" t="s">
        <v>40</v>
      </c>
      <c r="E82" s="64" t="s">
        <v>40</v>
      </c>
      <c r="F82" s="65" t="s">
        <v>33</v>
      </c>
      <c r="G82" s="66">
        <v>849</v>
      </c>
      <c r="H82" s="55"/>
      <c r="I82" s="55"/>
      <c r="J82" s="55"/>
      <c r="K82" s="55"/>
      <c r="L82" s="90" t="s">
        <v>232</v>
      </c>
      <c r="M82" s="56">
        <v>1163.13</v>
      </c>
    </row>
    <row r="83" spans="2:13" ht="51">
      <c r="B83" s="35" t="s">
        <v>2</v>
      </c>
      <c r="C83" s="63">
        <v>76</v>
      </c>
      <c r="D83" s="64" t="s">
        <v>40</v>
      </c>
      <c r="E83" s="64" t="s">
        <v>40</v>
      </c>
      <c r="F83" s="65" t="s">
        <v>33</v>
      </c>
      <c r="G83" s="66">
        <v>3184</v>
      </c>
      <c r="H83" s="55"/>
      <c r="I83" s="55"/>
      <c r="J83" s="55"/>
      <c r="K83" s="55"/>
      <c r="L83" s="90" t="s">
        <v>232</v>
      </c>
      <c r="M83" s="56">
        <v>40577.5328</v>
      </c>
    </row>
    <row r="84" spans="2:13" ht="51">
      <c r="B84" s="35" t="s">
        <v>2</v>
      </c>
      <c r="C84" s="63">
        <v>77</v>
      </c>
      <c r="D84" s="64" t="s">
        <v>54</v>
      </c>
      <c r="E84" s="64" t="s">
        <v>54</v>
      </c>
      <c r="F84" s="65" t="s">
        <v>33</v>
      </c>
      <c r="G84" s="66">
        <v>3957</v>
      </c>
      <c r="H84" s="55"/>
      <c r="I84" s="55"/>
      <c r="J84" s="55"/>
      <c r="K84" s="55"/>
      <c r="L84" s="90" t="s">
        <v>232</v>
      </c>
      <c r="M84" s="56">
        <v>104448.97200000001</v>
      </c>
    </row>
    <row r="85" spans="2:13" ht="51">
      <c r="B85" s="35" t="s">
        <v>2</v>
      </c>
      <c r="C85" s="63">
        <v>78</v>
      </c>
      <c r="D85" s="64" t="s">
        <v>54</v>
      </c>
      <c r="E85" s="64" t="s">
        <v>54</v>
      </c>
      <c r="F85" s="65" t="s">
        <v>33</v>
      </c>
      <c r="G85" s="66">
        <v>8331</v>
      </c>
      <c r="H85" s="55"/>
      <c r="I85" s="55"/>
      <c r="J85" s="55"/>
      <c r="K85" s="55"/>
      <c r="L85" s="90" t="s">
        <v>232</v>
      </c>
      <c r="M85" s="56">
        <v>128464.02</v>
      </c>
    </row>
    <row r="86" spans="2:13" ht="51">
      <c r="B86" s="35" t="s">
        <v>2</v>
      </c>
      <c r="C86" s="63">
        <v>79</v>
      </c>
      <c r="D86" s="64" t="s">
        <v>54</v>
      </c>
      <c r="E86" s="64" t="s">
        <v>54</v>
      </c>
      <c r="F86" s="65" t="s">
        <v>33</v>
      </c>
      <c r="G86" s="66">
        <v>5573</v>
      </c>
      <c r="H86" s="55"/>
      <c r="I86" s="55"/>
      <c r="J86" s="55"/>
      <c r="K86" s="55"/>
      <c r="L86" s="90" t="s">
        <v>232</v>
      </c>
      <c r="M86" s="56">
        <v>138377.59</v>
      </c>
    </row>
    <row r="87" spans="2:13" ht="51">
      <c r="B87" s="35" t="s">
        <v>2</v>
      </c>
      <c r="C87" s="63">
        <v>80</v>
      </c>
      <c r="D87" s="64" t="s">
        <v>54</v>
      </c>
      <c r="E87" s="64" t="s">
        <v>54</v>
      </c>
      <c r="F87" s="65" t="s">
        <v>33</v>
      </c>
      <c r="G87" s="66">
        <v>3743</v>
      </c>
      <c r="H87" s="55"/>
      <c r="I87" s="55"/>
      <c r="J87" s="55"/>
      <c r="K87" s="55"/>
      <c r="L87" s="90" t="s">
        <v>232</v>
      </c>
      <c r="M87" s="56">
        <v>264368.08999999997</v>
      </c>
    </row>
    <row r="88" spans="2:13" ht="51">
      <c r="B88" s="35" t="s">
        <v>2</v>
      </c>
      <c r="C88" s="63">
        <v>81</v>
      </c>
      <c r="D88" s="64" t="s">
        <v>54</v>
      </c>
      <c r="E88" s="64" t="s">
        <v>54</v>
      </c>
      <c r="F88" s="65" t="s">
        <v>33</v>
      </c>
      <c r="G88" s="66">
        <v>14110</v>
      </c>
      <c r="H88" s="55"/>
      <c r="I88" s="55"/>
      <c r="J88" s="55"/>
      <c r="K88" s="55"/>
      <c r="L88" s="90" t="s">
        <v>232</v>
      </c>
      <c r="M88" s="56">
        <v>258200.30099999998</v>
      </c>
    </row>
    <row r="89" spans="2:13" ht="51">
      <c r="B89" s="35" t="s">
        <v>2</v>
      </c>
      <c r="C89" s="63">
        <v>82</v>
      </c>
      <c r="D89" s="64" t="s">
        <v>54</v>
      </c>
      <c r="E89" s="64" t="s">
        <v>54</v>
      </c>
      <c r="F89" s="65" t="s">
        <v>33</v>
      </c>
      <c r="G89" s="66">
        <v>8940</v>
      </c>
      <c r="H89" s="55"/>
      <c r="I89" s="55"/>
      <c r="J89" s="55"/>
      <c r="K89" s="55"/>
      <c r="L89" s="90" t="s">
        <v>232</v>
      </c>
      <c r="M89" s="56">
        <v>217331.4</v>
      </c>
    </row>
    <row r="90" spans="2:13" ht="51">
      <c r="B90" s="35" t="s">
        <v>2</v>
      </c>
      <c r="C90" s="63">
        <v>83</v>
      </c>
      <c r="D90" s="64" t="s">
        <v>54</v>
      </c>
      <c r="E90" s="64" t="s">
        <v>54</v>
      </c>
      <c r="F90" s="65" t="s">
        <v>33</v>
      </c>
      <c r="G90" s="66">
        <v>1924</v>
      </c>
      <c r="H90" s="55"/>
      <c r="I90" s="55"/>
      <c r="J90" s="55"/>
      <c r="K90" s="55"/>
      <c r="L90" s="90" t="s">
        <v>232</v>
      </c>
      <c r="M90" s="56">
        <v>65662.272</v>
      </c>
    </row>
    <row r="91" spans="2:13" ht="51">
      <c r="B91" s="35" t="s">
        <v>2</v>
      </c>
      <c r="C91" s="63">
        <v>84</v>
      </c>
      <c r="D91" s="64" t="s">
        <v>54</v>
      </c>
      <c r="E91" s="64" t="s">
        <v>54</v>
      </c>
      <c r="F91" s="65" t="s">
        <v>33</v>
      </c>
      <c r="G91" s="66">
        <v>4352</v>
      </c>
      <c r="H91" s="55"/>
      <c r="I91" s="55"/>
      <c r="J91" s="55"/>
      <c r="K91" s="55"/>
      <c r="L91" s="90" t="s">
        <v>232</v>
      </c>
      <c r="M91" s="56">
        <v>77875.1232</v>
      </c>
    </row>
    <row r="92" spans="2:13" ht="51">
      <c r="B92" s="35" t="s">
        <v>2</v>
      </c>
      <c r="C92" s="63">
        <v>85</v>
      </c>
      <c r="D92" s="64" t="s">
        <v>54</v>
      </c>
      <c r="E92" s="64" t="s">
        <v>54</v>
      </c>
      <c r="F92" s="65" t="s">
        <v>33</v>
      </c>
      <c r="G92" s="66">
        <v>7354</v>
      </c>
      <c r="H92" s="55"/>
      <c r="I92" s="55"/>
      <c r="J92" s="55"/>
      <c r="K92" s="55"/>
      <c r="L92" s="90" t="s">
        <v>232</v>
      </c>
      <c r="M92" s="56">
        <v>160101.72780000002</v>
      </c>
    </row>
    <row r="93" spans="2:13" ht="51">
      <c r="B93" s="35" t="s">
        <v>2</v>
      </c>
      <c r="C93" s="63">
        <v>86</v>
      </c>
      <c r="D93" s="64" t="s">
        <v>54</v>
      </c>
      <c r="E93" s="64" t="s">
        <v>54</v>
      </c>
      <c r="F93" s="65" t="s">
        <v>33</v>
      </c>
      <c r="G93" s="66">
        <v>5710</v>
      </c>
      <c r="H93" s="55"/>
      <c r="I93" s="55"/>
      <c r="J93" s="55"/>
      <c r="K93" s="55"/>
      <c r="L93" s="90" t="s">
        <v>232</v>
      </c>
      <c r="M93" s="56">
        <v>129845.4</v>
      </c>
    </row>
    <row r="94" spans="2:13" ht="51">
      <c r="B94" s="35" t="s">
        <v>2</v>
      </c>
      <c r="C94" s="63">
        <v>87</v>
      </c>
      <c r="D94" s="64" t="s">
        <v>54</v>
      </c>
      <c r="E94" s="64" t="s">
        <v>54</v>
      </c>
      <c r="F94" s="65" t="s">
        <v>33</v>
      </c>
      <c r="G94" s="66">
        <v>2126</v>
      </c>
      <c r="H94" s="55"/>
      <c r="I94" s="55"/>
      <c r="J94" s="55"/>
      <c r="K94" s="55"/>
      <c r="L94" s="90" t="s">
        <v>232</v>
      </c>
      <c r="M94" s="56">
        <v>43957.388600000006</v>
      </c>
    </row>
    <row r="95" spans="2:13" ht="51">
      <c r="B95" s="35" t="s">
        <v>2</v>
      </c>
      <c r="C95" s="63">
        <v>88</v>
      </c>
      <c r="D95" s="64" t="s">
        <v>54</v>
      </c>
      <c r="E95" s="64" t="s">
        <v>54</v>
      </c>
      <c r="F95" s="65" t="s">
        <v>33</v>
      </c>
      <c r="G95" s="66">
        <v>2514</v>
      </c>
      <c r="H95" s="55"/>
      <c r="I95" s="55"/>
      <c r="J95" s="55"/>
      <c r="K95" s="55"/>
      <c r="L95" s="90" t="s">
        <v>232</v>
      </c>
      <c r="M95" s="56">
        <v>49307.333399999996</v>
      </c>
    </row>
    <row r="96" spans="2:13" ht="51">
      <c r="B96" s="35" t="s">
        <v>2</v>
      </c>
      <c r="C96" s="63">
        <v>89</v>
      </c>
      <c r="D96" s="64" t="s">
        <v>55</v>
      </c>
      <c r="E96" s="64" t="s">
        <v>55</v>
      </c>
      <c r="F96" s="65" t="s">
        <v>33</v>
      </c>
      <c r="G96" s="66">
        <v>8280</v>
      </c>
      <c r="H96" s="55"/>
      <c r="I96" s="55"/>
      <c r="J96" s="55"/>
      <c r="K96" s="55"/>
      <c r="L96" s="90" t="s">
        <v>232</v>
      </c>
      <c r="M96" s="56">
        <v>171382.752</v>
      </c>
    </row>
    <row r="97" spans="2:13" ht="51">
      <c r="B97" s="35" t="s">
        <v>2</v>
      </c>
      <c r="C97" s="63">
        <v>90</v>
      </c>
      <c r="D97" s="64" t="s">
        <v>55</v>
      </c>
      <c r="E97" s="64" t="s">
        <v>55</v>
      </c>
      <c r="F97" s="65" t="s">
        <v>33</v>
      </c>
      <c r="G97" s="66">
        <v>1036</v>
      </c>
      <c r="H97" s="55"/>
      <c r="I97" s="55"/>
      <c r="J97" s="55"/>
      <c r="K97" s="55"/>
      <c r="L97" s="90" t="s">
        <v>232</v>
      </c>
      <c r="M97" s="56">
        <v>22120.7756</v>
      </c>
    </row>
    <row r="98" spans="2:13" ht="51">
      <c r="B98" s="35" t="s">
        <v>2</v>
      </c>
      <c r="C98" s="63">
        <v>91</v>
      </c>
      <c r="D98" s="64" t="s">
        <v>55</v>
      </c>
      <c r="E98" s="64" t="s">
        <v>55</v>
      </c>
      <c r="F98" s="65" t="s">
        <v>33</v>
      </c>
      <c r="G98" s="66">
        <v>2374</v>
      </c>
      <c r="H98" s="55"/>
      <c r="I98" s="55"/>
      <c r="J98" s="55"/>
      <c r="K98" s="55"/>
      <c r="L98" s="90" t="s">
        <v>232</v>
      </c>
      <c r="M98" s="56">
        <v>61415.380000000005</v>
      </c>
    </row>
    <row r="99" spans="2:13" ht="51">
      <c r="B99" s="35" t="s">
        <v>2</v>
      </c>
      <c r="C99" s="63">
        <v>92</v>
      </c>
      <c r="D99" s="64" t="s">
        <v>55</v>
      </c>
      <c r="E99" s="64" t="s">
        <v>55</v>
      </c>
      <c r="F99" s="65" t="s">
        <v>33</v>
      </c>
      <c r="G99" s="66">
        <v>5552</v>
      </c>
      <c r="H99" s="55"/>
      <c r="I99" s="55"/>
      <c r="J99" s="55"/>
      <c r="K99" s="55"/>
      <c r="L99" s="90" t="s">
        <v>232</v>
      </c>
      <c r="M99" s="56">
        <v>121700.39520000001</v>
      </c>
    </row>
    <row r="100" spans="2:13" ht="51">
      <c r="B100" s="35" t="s">
        <v>2</v>
      </c>
      <c r="C100" s="63">
        <v>93</v>
      </c>
      <c r="D100" s="64" t="s">
        <v>55</v>
      </c>
      <c r="E100" s="64" t="s">
        <v>55</v>
      </c>
      <c r="F100" s="65" t="s">
        <v>33</v>
      </c>
      <c r="G100" s="66">
        <v>4442</v>
      </c>
      <c r="H100" s="55"/>
      <c r="I100" s="55"/>
      <c r="J100" s="55"/>
      <c r="K100" s="55"/>
      <c r="L100" s="90" t="s">
        <v>232</v>
      </c>
      <c r="M100" s="56">
        <v>126650.304</v>
      </c>
    </row>
    <row r="101" spans="2:13" ht="51">
      <c r="B101" s="35" t="s">
        <v>2</v>
      </c>
      <c r="C101" s="63">
        <v>94</v>
      </c>
      <c r="D101" s="64" t="s">
        <v>55</v>
      </c>
      <c r="E101" s="64" t="s">
        <v>55</v>
      </c>
      <c r="F101" s="65" t="s">
        <v>33</v>
      </c>
      <c r="G101" s="66">
        <v>338</v>
      </c>
      <c r="H101" s="55"/>
      <c r="I101" s="55"/>
      <c r="J101" s="55"/>
      <c r="K101" s="55"/>
      <c r="L101" s="90" t="s">
        <v>232</v>
      </c>
      <c r="M101" s="56">
        <v>7430.423</v>
      </c>
    </row>
    <row r="102" spans="2:13" ht="51">
      <c r="B102" s="35" t="s">
        <v>2</v>
      </c>
      <c r="C102" s="63">
        <v>95</v>
      </c>
      <c r="D102" s="64" t="s">
        <v>55</v>
      </c>
      <c r="E102" s="64" t="s">
        <v>55</v>
      </c>
      <c r="F102" s="65" t="s">
        <v>33</v>
      </c>
      <c r="G102" s="66">
        <v>1626</v>
      </c>
      <c r="H102" s="55"/>
      <c r="I102" s="55"/>
      <c r="J102" s="55"/>
      <c r="K102" s="55"/>
      <c r="L102" s="90" t="s">
        <v>232</v>
      </c>
      <c r="M102" s="56">
        <v>31201.801799999997</v>
      </c>
    </row>
    <row r="103" spans="2:13" ht="51">
      <c r="B103" s="35" t="s">
        <v>2</v>
      </c>
      <c r="C103" s="63">
        <v>96</v>
      </c>
      <c r="D103" s="64" t="s">
        <v>55</v>
      </c>
      <c r="E103" s="64" t="s">
        <v>55</v>
      </c>
      <c r="F103" s="65" t="s">
        <v>33</v>
      </c>
      <c r="G103" s="66">
        <v>964</v>
      </c>
      <c r="H103" s="55"/>
      <c r="I103" s="55"/>
      <c r="J103" s="55"/>
      <c r="K103" s="55"/>
      <c r="L103" s="90" t="s">
        <v>232</v>
      </c>
      <c r="M103" s="56">
        <v>19033.601599999998</v>
      </c>
    </row>
    <row r="104" spans="2:13" ht="51">
      <c r="B104" s="35" t="s">
        <v>2</v>
      </c>
      <c r="C104" s="63">
        <v>97</v>
      </c>
      <c r="D104" s="64" t="s">
        <v>55</v>
      </c>
      <c r="E104" s="64" t="s">
        <v>55</v>
      </c>
      <c r="F104" s="65" t="s">
        <v>33</v>
      </c>
      <c r="G104" s="66">
        <v>376</v>
      </c>
      <c r="H104" s="55"/>
      <c r="I104" s="55"/>
      <c r="J104" s="55"/>
      <c r="K104" s="55"/>
      <c r="L104" s="90" t="s">
        <v>232</v>
      </c>
      <c r="M104" s="56">
        <v>7554.4416</v>
      </c>
    </row>
    <row r="105" spans="2:13" ht="51">
      <c r="B105" s="35" t="s">
        <v>2</v>
      </c>
      <c r="C105" s="63">
        <v>98</v>
      </c>
      <c r="D105" s="64" t="s">
        <v>55</v>
      </c>
      <c r="E105" s="64" t="s">
        <v>55</v>
      </c>
      <c r="F105" s="65" t="s">
        <v>33</v>
      </c>
      <c r="G105" s="66">
        <v>4594</v>
      </c>
      <c r="H105" s="55"/>
      <c r="I105" s="55"/>
      <c r="J105" s="55"/>
      <c r="K105" s="55"/>
      <c r="L105" s="90" t="s">
        <v>232</v>
      </c>
      <c r="M105" s="56">
        <v>168195.52800000002</v>
      </c>
    </row>
    <row r="106" spans="2:13" ht="51">
      <c r="B106" s="35" t="s">
        <v>2</v>
      </c>
      <c r="C106" s="63">
        <v>99</v>
      </c>
      <c r="D106" s="64" t="s">
        <v>55</v>
      </c>
      <c r="E106" s="64" t="s">
        <v>55</v>
      </c>
      <c r="F106" s="65" t="s">
        <v>33</v>
      </c>
      <c r="G106" s="66">
        <v>910</v>
      </c>
      <c r="H106" s="55"/>
      <c r="I106" s="55"/>
      <c r="J106" s="55"/>
      <c r="K106" s="55"/>
      <c r="L106" s="90" t="s">
        <v>232</v>
      </c>
      <c r="M106" s="56">
        <v>22750</v>
      </c>
    </row>
    <row r="107" spans="2:13" ht="51">
      <c r="B107" s="35" t="s">
        <v>2</v>
      </c>
      <c r="C107" s="63">
        <v>100</v>
      </c>
      <c r="D107" s="64" t="s">
        <v>55</v>
      </c>
      <c r="E107" s="64" t="s">
        <v>55</v>
      </c>
      <c r="F107" s="65" t="s">
        <v>33</v>
      </c>
      <c r="G107" s="66">
        <v>936</v>
      </c>
      <c r="H107" s="55"/>
      <c r="I107" s="55"/>
      <c r="J107" s="55"/>
      <c r="K107" s="55"/>
      <c r="L107" s="90" t="s">
        <v>232</v>
      </c>
      <c r="M107" s="56">
        <v>23196.326399999998</v>
      </c>
    </row>
    <row r="108" spans="2:13" ht="51">
      <c r="B108" s="35" t="s">
        <v>2</v>
      </c>
      <c r="C108" s="63">
        <v>101</v>
      </c>
      <c r="D108" s="64" t="s">
        <v>55</v>
      </c>
      <c r="E108" s="64" t="s">
        <v>55</v>
      </c>
      <c r="F108" s="65" t="s">
        <v>33</v>
      </c>
      <c r="G108" s="66">
        <v>1250</v>
      </c>
      <c r="H108" s="55"/>
      <c r="I108" s="55"/>
      <c r="J108" s="55"/>
      <c r="K108" s="55"/>
      <c r="L108" s="90" t="s">
        <v>232</v>
      </c>
      <c r="M108" s="56">
        <v>23302.75</v>
      </c>
    </row>
    <row r="109" spans="2:13" ht="51">
      <c r="B109" s="35" t="s">
        <v>2</v>
      </c>
      <c r="C109" s="63">
        <v>102</v>
      </c>
      <c r="D109" s="64" t="s">
        <v>55</v>
      </c>
      <c r="E109" s="64" t="s">
        <v>55</v>
      </c>
      <c r="F109" s="65" t="s">
        <v>33</v>
      </c>
      <c r="G109" s="66">
        <v>932</v>
      </c>
      <c r="H109" s="55"/>
      <c r="I109" s="55"/>
      <c r="J109" s="55"/>
      <c r="K109" s="55"/>
      <c r="L109" s="90" t="s">
        <v>232</v>
      </c>
      <c r="M109" s="56">
        <v>16410.5628</v>
      </c>
    </row>
    <row r="110" spans="2:13" ht="51">
      <c r="B110" s="35" t="s">
        <v>2</v>
      </c>
      <c r="C110" s="63">
        <v>103</v>
      </c>
      <c r="D110" s="64" t="s">
        <v>56</v>
      </c>
      <c r="E110" s="64" t="s">
        <v>56</v>
      </c>
      <c r="F110" s="65" t="s">
        <v>33</v>
      </c>
      <c r="G110" s="66">
        <v>1044</v>
      </c>
      <c r="H110" s="55"/>
      <c r="I110" s="55"/>
      <c r="J110" s="55"/>
      <c r="K110" s="55"/>
      <c r="L110" s="90" t="s">
        <v>232</v>
      </c>
      <c r="M110" s="56">
        <v>23677.92</v>
      </c>
    </row>
    <row r="111" spans="2:13" ht="51">
      <c r="B111" s="35" t="s">
        <v>2</v>
      </c>
      <c r="C111" s="63">
        <v>104</v>
      </c>
      <c r="D111" s="64" t="s">
        <v>56</v>
      </c>
      <c r="E111" s="64" t="s">
        <v>56</v>
      </c>
      <c r="F111" s="65" t="s">
        <v>33</v>
      </c>
      <c r="G111" s="66">
        <v>1566</v>
      </c>
      <c r="H111" s="55"/>
      <c r="I111" s="55"/>
      <c r="J111" s="55"/>
      <c r="K111" s="55"/>
      <c r="L111" s="90" t="s">
        <v>232</v>
      </c>
      <c r="M111" s="56">
        <v>37208.16</v>
      </c>
    </row>
    <row r="112" spans="2:13" ht="51">
      <c r="B112" s="35" t="s">
        <v>2</v>
      </c>
      <c r="C112" s="63">
        <v>105</v>
      </c>
      <c r="D112" s="64" t="s">
        <v>56</v>
      </c>
      <c r="E112" s="64" t="s">
        <v>56</v>
      </c>
      <c r="F112" s="65" t="s">
        <v>33</v>
      </c>
      <c r="G112" s="66">
        <v>1967</v>
      </c>
      <c r="H112" s="55"/>
      <c r="I112" s="55"/>
      <c r="J112" s="55"/>
      <c r="K112" s="55"/>
      <c r="L112" s="90" t="s">
        <v>232</v>
      </c>
      <c r="M112" s="56">
        <v>41956.10999999999</v>
      </c>
    </row>
    <row r="113" spans="2:13" ht="51">
      <c r="B113" s="35" t="s">
        <v>2</v>
      </c>
      <c r="C113" s="63">
        <v>106</v>
      </c>
      <c r="D113" s="64" t="s">
        <v>56</v>
      </c>
      <c r="E113" s="64" t="s">
        <v>56</v>
      </c>
      <c r="F113" s="65" t="s">
        <v>33</v>
      </c>
      <c r="G113" s="66">
        <v>2715</v>
      </c>
      <c r="H113" s="55"/>
      <c r="I113" s="55"/>
      <c r="J113" s="55"/>
      <c r="K113" s="55"/>
      <c r="L113" s="90" t="s">
        <v>232</v>
      </c>
      <c r="M113" s="56">
        <v>58888.350000000006</v>
      </c>
    </row>
    <row r="114" spans="2:13" ht="51">
      <c r="B114" s="35" t="s">
        <v>2</v>
      </c>
      <c r="C114" s="63">
        <v>107</v>
      </c>
      <c r="D114" s="64" t="s">
        <v>56</v>
      </c>
      <c r="E114" s="64" t="s">
        <v>56</v>
      </c>
      <c r="F114" s="65" t="s">
        <v>33</v>
      </c>
      <c r="G114" s="66">
        <v>1793</v>
      </c>
      <c r="H114" s="55"/>
      <c r="I114" s="55"/>
      <c r="J114" s="55"/>
      <c r="K114" s="55"/>
      <c r="L114" s="90" t="s">
        <v>232</v>
      </c>
      <c r="M114" s="56">
        <v>52014.93</v>
      </c>
    </row>
    <row r="115" spans="2:13" ht="51">
      <c r="B115" s="35" t="s">
        <v>2</v>
      </c>
      <c r="C115" s="63">
        <v>108</v>
      </c>
      <c r="D115" s="64" t="s">
        <v>56</v>
      </c>
      <c r="E115" s="64" t="s">
        <v>56</v>
      </c>
      <c r="F115" s="65" t="s">
        <v>33</v>
      </c>
      <c r="G115" s="66">
        <v>1924</v>
      </c>
      <c r="H115" s="55"/>
      <c r="I115" s="55"/>
      <c r="J115" s="55"/>
      <c r="K115" s="55"/>
      <c r="L115" s="90" t="s">
        <v>232</v>
      </c>
      <c r="M115" s="56">
        <v>54649.296</v>
      </c>
    </row>
    <row r="116" spans="2:13" ht="51">
      <c r="B116" s="35" t="s">
        <v>2</v>
      </c>
      <c r="C116" s="63">
        <v>109</v>
      </c>
      <c r="D116" s="64" t="s">
        <v>57</v>
      </c>
      <c r="E116" s="64" t="s">
        <v>57</v>
      </c>
      <c r="F116" s="65" t="s">
        <v>33</v>
      </c>
      <c r="G116" s="66">
        <v>2150</v>
      </c>
      <c r="H116" s="55"/>
      <c r="I116" s="55"/>
      <c r="J116" s="55"/>
      <c r="K116" s="55"/>
      <c r="L116" s="90" t="s">
        <v>232</v>
      </c>
      <c r="M116" s="56">
        <v>50188.095</v>
      </c>
    </row>
    <row r="117" spans="2:13" ht="51">
      <c r="B117" s="35" t="s">
        <v>2</v>
      </c>
      <c r="C117" s="63">
        <v>110</v>
      </c>
      <c r="D117" s="64" t="s">
        <v>57</v>
      </c>
      <c r="E117" s="64" t="s">
        <v>57</v>
      </c>
      <c r="F117" s="65" t="s">
        <v>33</v>
      </c>
      <c r="G117" s="66">
        <v>2416</v>
      </c>
      <c r="H117" s="55"/>
      <c r="I117" s="55"/>
      <c r="J117" s="55"/>
      <c r="K117" s="55"/>
      <c r="L117" s="90" t="s">
        <v>232</v>
      </c>
      <c r="M117" s="56">
        <v>8529.929600000001</v>
      </c>
    </row>
    <row r="118" spans="2:13" ht="51">
      <c r="B118" s="35" t="s">
        <v>2</v>
      </c>
      <c r="C118" s="63">
        <v>111</v>
      </c>
      <c r="D118" s="64" t="s">
        <v>57</v>
      </c>
      <c r="E118" s="64" t="s">
        <v>57</v>
      </c>
      <c r="F118" s="65" t="s">
        <v>33</v>
      </c>
      <c r="G118" s="66">
        <v>276</v>
      </c>
      <c r="H118" s="55"/>
      <c r="I118" s="55"/>
      <c r="J118" s="55"/>
      <c r="K118" s="55"/>
      <c r="L118" s="90" t="s">
        <v>232</v>
      </c>
      <c r="M118" s="56">
        <v>8607.06</v>
      </c>
    </row>
    <row r="119" spans="2:13" ht="51">
      <c r="B119" s="35" t="s">
        <v>2</v>
      </c>
      <c r="C119" s="63">
        <v>112</v>
      </c>
      <c r="D119" s="64" t="s">
        <v>57</v>
      </c>
      <c r="E119" s="64" t="s">
        <v>57</v>
      </c>
      <c r="F119" s="65" t="s">
        <v>33</v>
      </c>
      <c r="G119" s="66">
        <v>108</v>
      </c>
      <c r="H119" s="55"/>
      <c r="I119" s="55"/>
      <c r="J119" s="55"/>
      <c r="K119" s="55"/>
      <c r="L119" s="90" t="s">
        <v>232</v>
      </c>
      <c r="M119" s="56">
        <v>4320</v>
      </c>
    </row>
    <row r="120" spans="2:13" ht="51">
      <c r="B120" s="35" t="s">
        <v>2</v>
      </c>
      <c r="C120" s="63">
        <v>113</v>
      </c>
      <c r="D120" s="64" t="s">
        <v>58</v>
      </c>
      <c r="E120" s="64" t="s">
        <v>58</v>
      </c>
      <c r="F120" s="65" t="s">
        <v>33</v>
      </c>
      <c r="G120" s="66">
        <v>694</v>
      </c>
      <c r="H120" s="55"/>
      <c r="I120" s="55"/>
      <c r="J120" s="55"/>
      <c r="K120" s="55"/>
      <c r="L120" s="90" t="s">
        <v>232</v>
      </c>
      <c r="M120" s="56">
        <v>195388.76</v>
      </c>
    </row>
    <row r="121" spans="2:13" ht="51">
      <c r="B121" s="35" t="s">
        <v>2</v>
      </c>
      <c r="C121" s="63">
        <v>114</v>
      </c>
      <c r="D121" s="64" t="s">
        <v>59</v>
      </c>
      <c r="E121" s="64" t="s">
        <v>59</v>
      </c>
      <c r="F121" s="65" t="s">
        <v>33</v>
      </c>
      <c r="G121" s="66">
        <v>862</v>
      </c>
      <c r="H121" s="55"/>
      <c r="I121" s="55"/>
      <c r="J121" s="55"/>
      <c r="K121" s="55"/>
      <c r="L121" s="90" t="s">
        <v>232</v>
      </c>
      <c r="M121" s="56">
        <v>43100</v>
      </c>
    </row>
    <row r="122" spans="2:13" ht="51">
      <c r="B122" s="35" t="s">
        <v>2</v>
      </c>
      <c r="C122" s="63">
        <v>115</v>
      </c>
      <c r="D122" s="64" t="s">
        <v>60</v>
      </c>
      <c r="E122" s="64" t="s">
        <v>60</v>
      </c>
      <c r="F122" s="65" t="s">
        <v>33</v>
      </c>
      <c r="G122" s="66">
        <v>4063</v>
      </c>
      <c r="H122" s="55"/>
      <c r="I122" s="55"/>
      <c r="J122" s="55"/>
      <c r="K122" s="55"/>
      <c r="L122" s="90" t="s">
        <v>232</v>
      </c>
      <c r="M122" s="56">
        <v>46724.5</v>
      </c>
    </row>
    <row r="123" spans="2:13" ht="51">
      <c r="B123" s="35" t="s">
        <v>2</v>
      </c>
      <c r="C123" s="63">
        <v>116</v>
      </c>
      <c r="D123" s="64" t="s">
        <v>60</v>
      </c>
      <c r="E123" s="64" t="s">
        <v>60</v>
      </c>
      <c r="F123" s="65" t="s">
        <v>33</v>
      </c>
      <c r="G123" s="66">
        <v>2999</v>
      </c>
      <c r="H123" s="55"/>
      <c r="I123" s="55"/>
      <c r="J123" s="55"/>
      <c r="K123" s="55"/>
      <c r="L123" s="90" t="s">
        <v>232</v>
      </c>
      <c r="M123" s="56">
        <v>34488.5</v>
      </c>
    </row>
    <row r="124" spans="2:13" ht="51">
      <c r="B124" s="35" t="s">
        <v>2</v>
      </c>
      <c r="C124" s="63">
        <v>117</v>
      </c>
      <c r="D124" s="64" t="s">
        <v>60</v>
      </c>
      <c r="E124" s="64" t="s">
        <v>60</v>
      </c>
      <c r="F124" s="65" t="s">
        <v>33</v>
      </c>
      <c r="G124" s="66">
        <v>2077</v>
      </c>
      <c r="H124" s="55"/>
      <c r="I124" s="55"/>
      <c r="J124" s="55"/>
      <c r="K124" s="55"/>
      <c r="L124" s="90" t="s">
        <v>232</v>
      </c>
      <c r="M124" s="56">
        <v>33954.3806</v>
      </c>
    </row>
    <row r="125" spans="2:13" ht="51">
      <c r="B125" s="35" t="s">
        <v>2</v>
      </c>
      <c r="C125" s="63">
        <v>118</v>
      </c>
      <c r="D125" s="64" t="s">
        <v>60</v>
      </c>
      <c r="E125" s="64" t="s">
        <v>60</v>
      </c>
      <c r="F125" s="65" t="s">
        <v>33</v>
      </c>
      <c r="G125" s="66">
        <v>1792</v>
      </c>
      <c r="H125" s="55"/>
      <c r="I125" s="55"/>
      <c r="J125" s="55"/>
      <c r="K125" s="55"/>
      <c r="L125" s="90" t="s">
        <v>232</v>
      </c>
      <c r="M125" s="56">
        <v>33772.032</v>
      </c>
    </row>
    <row r="126" spans="2:13" ht="51">
      <c r="B126" s="35" t="s">
        <v>2</v>
      </c>
      <c r="C126" s="63">
        <v>119</v>
      </c>
      <c r="D126" s="64" t="s">
        <v>60</v>
      </c>
      <c r="E126" s="64" t="s">
        <v>60</v>
      </c>
      <c r="F126" s="65" t="s">
        <v>33</v>
      </c>
      <c r="G126" s="66">
        <v>948</v>
      </c>
      <c r="H126" s="55"/>
      <c r="I126" s="55"/>
      <c r="J126" s="55"/>
      <c r="K126" s="55"/>
      <c r="L126" s="90" t="s">
        <v>232</v>
      </c>
      <c r="M126" s="56">
        <v>17098.128</v>
      </c>
    </row>
    <row r="127" spans="2:13" ht="51">
      <c r="B127" s="35" t="s">
        <v>2</v>
      </c>
      <c r="C127" s="63">
        <v>120</v>
      </c>
      <c r="D127" s="64" t="s">
        <v>60</v>
      </c>
      <c r="E127" s="64" t="s">
        <v>60</v>
      </c>
      <c r="F127" s="65" t="s">
        <v>33</v>
      </c>
      <c r="G127" s="66">
        <v>1114</v>
      </c>
      <c r="H127" s="55"/>
      <c r="I127" s="55"/>
      <c r="J127" s="55"/>
      <c r="K127" s="55"/>
      <c r="L127" s="90" t="s">
        <v>232</v>
      </c>
      <c r="M127" s="56">
        <v>19490.543999999998</v>
      </c>
    </row>
    <row r="128" spans="2:13" ht="51">
      <c r="B128" s="35" t="s">
        <v>2</v>
      </c>
      <c r="C128" s="63">
        <v>121</v>
      </c>
      <c r="D128" s="64" t="s">
        <v>61</v>
      </c>
      <c r="E128" s="64" t="s">
        <v>61</v>
      </c>
      <c r="F128" s="65" t="s">
        <v>33</v>
      </c>
      <c r="G128" s="66">
        <v>2944</v>
      </c>
      <c r="H128" s="55"/>
      <c r="I128" s="55"/>
      <c r="J128" s="55"/>
      <c r="K128" s="55"/>
      <c r="L128" s="90" t="s">
        <v>232</v>
      </c>
      <c r="M128" s="56">
        <v>62570.892799999994</v>
      </c>
    </row>
    <row r="129" spans="2:13" ht="51">
      <c r="B129" s="35" t="s">
        <v>2</v>
      </c>
      <c r="C129" s="63">
        <v>122</v>
      </c>
      <c r="D129" s="64" t="s">
        <v>61</v>
      </c>
      <c r="E129" s="64" t="s">
        <v>61</v>
      </c>
      <c r="F129" s="65" t="s">
        <v>33</v>
      </c>
      <c r="G129" s="66">
        <v>1922</v>
      </c>
      <c r="H129" s="55"/>
      <c r="I129" s="55"/>
      <c r="J129" s="55"/>
      <c r="K129" s="55"/>
      <c r="L129" s="90" t="s">
        <v>232</v>
      </c>
      <c r="M129" s="56">
        <v>37587.2086</v>
      </c>
    </row>
    <row r="130" spans="2:13" ht="51">
      <c r="B130" s="35" t="s">
        <v>2</v>
      </c>
      <c r="C130" s="63">
        <v>123</v>
      </c>
      <c r="D130" s="64" t="s">
        <v>62</v>
      </c>
      <c r="E130" s="64" t="s">
        <v>62</v>
      </c>
      <c r="F130" s="65" t="s">
        <v>33</v>
      </c>
      <c r="G130" s="66">
        <v>430</v>
      </c>
      <c r="H130" s="55"/>
      <c r="I130" s="55"/>
      <c r="J130" s="55"/>
      <c r="K130" s="55"/>
      <c r="L130" s="90" t="s">
        <v>232</v>
      </c>
      <c r="M130" s="56">
        <v>5982.934</v>
      </c>
    </row>
    <row r="131" spans="2:13" ht="51">
      <c r="B131" s="35" t="s">
        <v>2</v>
      </c>
      <c r="C131" s="63">
        <v>124</v>
      </c>
      <c r="D131" s="64" t="s">
        <v>63</v>
      </c>
      <c r="E131" s="64" t="s">
        <v>63</v>
      </c>
      <c r="F131" s="65" t="s">
        <v>33</v>
      </c>
      <c r="G131" s="66">
        <v>36</v>
      </c>
      <c r="H131" s="55"/>
      <c r="I131" s="55"/>
      <c r="J131" s="55"/>
      <c r="K131" s="55"/>
      <c r="L131" s="90" t="s">
        <v>232</v>
      </c>
      <c r="M131" s="56">
        <v>2190.6</v>
      </c>
    </row>
    <row r="132" spans="2:13" ht="51">
      <c r="B132" s="35" t="s">
        <v>2</v>
      </c>
      <c r="C132" s="63">
        <v>125</v>
      </c>
      <c r="D132" s="64" t="s">
        <v>64</v>
      </c>
      <c r="E132" s="64" t="s">
        <v>64</v>
      </c>
      <c r="F132" s="65" t="s">
        <v>33</v>
      </c>
      <c r="G132" s="66">
        <v>220</v>
      </c>
      <c r="H132" s="55"/>
      <c r="I132" s="55"/>
      <c r="J132" s="55"/>
      <c r="K132" s="55"/>
      <c r="L132" s="90" t="s">
        <v>232</v>
      </c>
      <c r="M132" s="56">
        <v>17760.600000000002</v>
      </c>
    </row>
    <row r="133" spans="2:13" ht="51">
      <c r="B133" s="35" t="s">
        <v>2</v>
      </c>
      <c r="C133" s="63">
        <v>126</v>
      </c>
      <c r="D133" s="64" t="s">
        <v>65</v>
      </c>
      <c r="E133" s="64" t="s">
        <v>65</v>
      </c>
      <c r="F133" s="65" t="s">
        <v>33</v>
      </c>
      <c r="G133" s="66">
        <v>94</v>
      </c>
      <c r="H133" s="55"/>
      <c r="I133" s="55"/>
      <c r="J133" s="55"/>
      <c r="K133" s="55"/>
      <c r="L133" s="90" t="s">
        <v>232</v>
      </c>
      <c r="M133" s="56">
        <v>7588.620000000001</v>
      </c>
    </row>
    <row r="134" spans="2:13" ht="51">
      <c r="B134" s="35" t="s">
        <v>2</v>
      </c>
      <c r="C134" s="63">
        <v>127</v>
      </c>
      <c r="D134" s="64" t="s">
        <v>66</v>
      </c>
      <c r="E134" s="64" t="s">
        <v>66</v>
      </c>
      <c r="F134" s="65" t="s">
        <v>33</v>
      </c>
      <c r="G134" s="66">
        <v>128</v>
      </c>
      <c r="H134" s="55"/>
      <c r="I134" s="55"/>
      <c r="J134" s="55"/>
      <c r="K134" s="55"/>
      <c r="L134" s="90" t="s">
        <v>232</v>
      </c>
      <c r="M134" s="56">
        <v>10333.44</v>
      </c>
    </row>
    <row r="135" spans="2:13" ht="51">
      <c r="B135" s="35" t="s">
        <v>2</v>
      </c>
      <c r="C135" s="63">
        <v>128</v>
      </c>
      <c r="D135" s="64" t="s">
        <v>67</v>
      </c>
      <c r="E135" s="64" t="s">
        <v>67</v>
      </c>
      <c r="F135" s="65" t="s">
        <v>33</v>
      </c>
      <c r="G135" s="66">
        <v>385</v>
      </c>
      <c r="H135" s="55"/>
      <c r="I135" s="55"/>
      <c r="J135" s="55"/>
      <c r="K135" s="55"/>
      <c r="L135" s="90" t="s">
        <v>232</v>
      </c>
      <c r="M135" s="56">
        <v>26377.505</v>
      </c>
    </row>
    <row r="136" spans="2:13" ht="51">
      <c r="B136" s="35" t="s">
        <v>2</v>
      </c>
      <c r="C136" s="63">
        <v>129</v>
      </c>
      <c r="D136" s="64" t="s">
        <v>68</v>
      </c>
      <c r="E136" s="64" t="s">
        <v>68</v>
      </c>
      <c r="F136" s="65" t="s">
        <v>33</v>
      </c>
      <c r="G136" s="66">
        <v>648</v>
      </c>
      <c r="H136" s="55"/>
      <c r="I136" s="55"/>
      <c r="J136" s="55"/>
      <c r="K136" s="55"/>
      <c r="L136" s="90" t="s">
        <v>232</v>
      </c>
      <c r="M136" s="56">
        <v>45309.067200000005</v>
      </c>
    </row>
    <row r="137" spans="2:13" ht="51">
      <c r="B137" s="35" t="s">
        <v>2</v>
      </c>
      <c r="C137" s="63">
        <v>130</v>
      </c>
      <c r="D137" s="64" t="s">
        <v>69</v>
      </c>
      <c r="E137" s="64" t="s">
        <v>69</v>
      </c>
      <c r="F137" s="65" t="s">
        <v>33</v>
      </c>
      <c r="G137" s="66">
        <v>582</v>
      </c>
      <c r="H137" s="55"/>
      <c r="I137" s="55"/>
      <c r="J137" s="55"/>
      <c r="K137" s="55"/>
      <c r="L137" s="90" t="s">
        <v>232</v>
      </c>
      <c r="M137" s="56">
        <v>41539.086</v>
      </c>
    </row>
    <row r="138" spans="2:13" ht="51">
      <c r="B138" s="35" t="s">
        <v>2</v>
      </c>
      <c r="C138" s="63">
        <v>131</v>
      </c>
      <c r="D138" s="64" t="s">
        <v>70</v>
      </c>
      <c r="E138" s="64" t="s">
        <v>70</v>
      </c>
      <c r="F138" s="65" t="s">
        <v>33</v>
      </c>
      <c r="G138" s="66">
        <v>228</v>
      </c>
      <c r="H138" s="55"/>
      <c r="I138" s="55"/>
      <c r="J138" s="55"/>
      <c r="K138" s="55"/>
      <c r="L138" s="90" t="s">
        <v>232</v>
      </c>
      <c r="M138" s="56">
        <v>19822.32</v>
      </c>
    </row>
    <row r="139" spans="2:13" ht="51">
      <c r="B139" s="35" t="s">
        <v>2</v>
      </c>
      <c r="C139" s="63">
        <v>132</v>
      </c>
      <c r="D139" s="64" t="s">
        <v>71</v>
      </c>
      <c r="E139" s="64" t="s">
        <v>71</v>
      </c>
      <c r="F139" s="65" t="s">
        <v>33</v>
      </c>
      <c r="G139" s="66">
        <v>68</v>
      </c>
      <c r="H139" s="55"/>
      <c r="I139" s="55"/>
      <c r="J139" s="55"/>
      <c r="K139" s="55"/>
      <c r="L139" s="90" t="s">
        <v>232</v>
      </c>
      <c r="M139" s="56">
        <v>9712.44</v>
      </c>
    </row>
    <row r="140" spans="2:13" ht="51">
      <c r="B140" s="35" t="s">
        <v>2</v>
      </c>
      <c r="C140" s="63">
        <v>133</v>
      </c>
      <c r="D140" s="64" t="s">
        <v>71</v>
      </c>
      <c r="E140" s="64" t="s">
        <v>71</v>
      </c>
      <c r="F140" s="65" t="s">
        <v>33</v>
      </c>
      <c r="G140" s="66">
        <v>106</v>
      </c>
      <c r="H140" s="55"/>
      <c r="I140" s="55"/>
      <c r="J140" s="55"/>
      <c r="K140" s="55"/>
      <c r="L140" s="90" t="s">
        <v>232</v>
      </c>
      <c r="M140" s="56">
        <v>12168.8954</v>
      </c>
    </row>
    <row r="141" spans="2:13" ht="51">
      <c r="B141" s="35" t="s">
        <v>2</v>
      </c>
      <c r="C141" s="63">
        <v>134</v>
      </c>
      <c r="D141" s="64" t="s">
        <v>72</v>
      </c>
      <c r="E141" s="64" t="s">
        <v>72</v>
      </c>
      <c r="F141" s="65" t="s">
        <v>33</v>
      </c>
      <c r="G141" s="66">
        <v>180</v>
      </c>
      <c r="H141" s="55"/>
      <c r="I141" s="55"/>
      <c r="J141" s="55"/>
      <c r="K141" s="55"/>
      <c r="L141" s="90" t="s">
        <v>232</v>
      </c>
      <c r="M141" s="56">
        <v>18669.185999999998</v>
      </c>
    </row>
    <row r="142" spans="2:13" ht="51">
      <c r="B142" s="35" t="s">
        <v>2</v>
      </c>
      <c r="C142" s="63">
        <v>135</v>
      </c>
      <c r="D142" s="64" t="s">
        <v>73</v>
      </c>
      <c r="E142" s="64" t="s">
        <v>73</v>
      </c>
      <c r="F142" s="65" t="s">
        <v>33</v>
      </c>
      <c r="G142" s="66">
        <v>84</v>
      </c>
      <c r="H142" s="55"/>
      <c r="I142" s="55"/>
      <c r="J142" s="55"/>
      <c r="K142" s="55"/>
      <c r="L142" s="90" t="s">
        <v>232</v>
      </c>
      <c r="M142" s="56">
        <v>9035.9892</v>
      </c>
    </row>
    <row r="143" spans="2:13" ht="51">
      <c r="B143" s="35" t="s">
        <v>2</v>
      </c>
      <c r="C143" s="63">
        <v>136</v>
      </c>
      <c r="D143" s="64" t="s">
        <v>74</v>
      </c>
      <c r="E143" s="64" t="s">
        <v>74</v>
      </c>
      <c r="F143" s="65" t="s">
        <v>33</v>
      </c>
      <c r="G143" s="66">
        <v>60</v>
      </c>
      <c r="H143" s="55"/>
      <c r="I143" s="55"/>
      <c r="J143" s="55"/>
      <c r="K143" s="55"/>
      <c r="L143" s="90" t="s">
        <v>232</v>
      </c>
      <c r="M143" s="56">
        <v>8906.76</v>
      </c>
    </row>
    <row r="144" spans="2:13" ht="51">
      <c r="B144" s="35" t="s">
        <v>2</v>
      </c>
      <c r="C144" s="63">
        <v>137</v>
      </c>
      <c r="D144" s="64" t="s">
        <v>40</v>
      </c>
      <c r="E144" s="64" t="s">
        <v>40</v>
      </c>
      <c r="F144" s="65" t="s">
        <v>33</v>
      </c>
      <c r="G144" s="66">
        <v>352</v>
      </c>
      <c r="H144" s="55"/>
      <c r="I144" s="55"/>
      <c r="J144" s="55"/>
      <c r="K144" s="55"/>
      <c r="L144" s="90" t="s">
        <v>232</v>
      </c>
      <c r="M144" s="56">
        <v>4196.1568</v>
      </c>
    </row>
    <row r="145" spans="2:13" ht="51">
      <c r="B145" s="35" t="s">
        <v>2</v>
      </c>
      <c r="C145" s="63">
        <v>138</v>
      </c>
      <c r="D145" s="64" t="s">
        <v>40</v>
      </c>
      <c r="E145" s="64" t="s">
        <v>40</v>
      </c>
      <c r="F145" s="65" t="s">
        <v>33</v>
      </c>
      <c r="G145" s="66">
        <v>804</v>
      </c>
      <c r="H145" s="55"/>
      <c r="I145" s="55"/>
      <c r="J145" s="55"/>
      <c r="K145" s="55"/>
      <c r="L145" s="90" t="s">
        <v>232</v>
      </c>
      <c r="M145" s="56">
        <v>9969.6</v>
      </c>
    </row>
    <row r="146" spans="2:13" ht="51">
      <c r="B146" s="35" t="s">
        <v>2</v>
      </c>
      <c r="C146" s="63">
        <v>139</v>
      </c>
      <c r="D146" s="64" t="s">
        <v>40</v>
      </c>
      <c r="E146" s="64" t="s">
        <v>40</v>
      </c>
      <c r="F146" s="65" t="s">
        <v>33</v>
      </c>
      <c r="G146" s="66">
        <v>1938</v>
      </c>
      <c r="H146" s="55"/>
      <c r="I146" s="55"/>
      <c r="J146" s="55"/>
      <c r="K146" s="55"/>
      <c r="L146" s="90" t="s">
        <v>232</v>
      </c>
      <c r="M146" s="56">
        <v>46674.792</v>
      </c>
    </row>
    <row r="147" spans="2:13" ht="51">
      <c r="B147" s="35" t="s">
        <v>2</v>
      </c>
      <c r="C147" s="63">
        <v>140</v>
      </c>
      <c r="D147" s="64" t="s">
        <v>75</v>
      </c>
      <c r="E147" s="64" t="s">
        <v>75</v>
      </c>
      <c r="F147" s="65" t="s">
        <v>33</v>
      </c>
      <c r="G147" s="66">
        <v>1256</v>
      </c>
      <c r="H147" s="55"/>
      <c r="I147" s="55"/>
      <c r="J147" s="55"/>
      <c r="K147" s="55"/>
      <c r="L147" s="90" t="s">
        <v>232</v>
      </c>
      <c r="M147" s="56">
        <v>26859.9368</v>
      </c>
    </row>
    <row r="148" spans="2:13" ht="51">
      <c r="B148" s="35" t="s">
        <v>2</v>
      </c>
      <c r="C148" s="63">
        <v>141</v>
      </c>
      <c r="D148" s="64" t="s">
        <v>75</v>
      </c>
      <c r="E148" s="64" t="s">
        <v>75</v>
      </c>
      <c r="F148" s="65" t="s">
        <v>33</v>
      </c>
      <c r="G148" s="66">
        <v>100</v>
      </c>
      <c r="H148" s="55"/>
      <c r="I148" s="55"/>
      <c r="J148" s="55"/>
      <c r="K148" s="55"/>
      <c r="L148" s="90" t="s">
        <v>232</v>
      </c>
      <c r="M148" s="56">
        <v>3000</v>
      </c>
    </row>
    <row r="149" spans="2:13" ht="51">
      <c r="B149" s="35" t="s">
        <v>2</v>
      </c>
      <c r="C149" s="63">
        <v>142</v>
      </c>
      <c r="D149" s="64" t="s">
        <v>40</v>
      </c>
      <c r="E149" s="64" t="s">
        <v>40</v>
      </c>
      <c r="F149" s="65" t="s">
        <v>33</v>
      </c>
      <c r="G149" s="66">
        <v>2094</v>
      </c>
      <c r="H149" s="55"/>
      <c r="I149" s="55"/>
      <c r="J149" s="55"/>
      <c r="K149" s="55"/>
      <c r="L149" s="90" t="s">
        <v>232</v>
      </c>
      <c r="M149" s="56">
        <v>22954.428</v>
      </c>
    </row>
    <row r="150" spans="2:13" ht="51">
      <c r="B150" s="35" t="s">
        <v>2</v>
      </c>
      <c r="C150" s="63">
        <v>143</v>
      </c>
      <c r="D150" s="64" t="s">
        <v>40</v>
      </c>
      <c r="E150" s="64" t="s">
        <v>40</v>
      </c>
      <c r="F150" s="65" t="s">
        <v>33</v>
      </c>
      <c r="G150" s="66">
        <v>460</v>
      </c>
      <c r="H150" s="55"/>
      <c r="I150" s="55"/>
      <c r="J150" s="55"/>
      <c r="K150" s="55"/>
      <c r="L150" s="90" t="s">
        <v>232</v>
      </c>
      <c r="M150" s="56">
        <v>5663.5199999999995</v>
      </c>
    </row>
    <row r="151" spans="2:13" ht="51">
      <c r="B151" s="35" t="s">
        <v>2</v>
      </c>
      <c r="C151" s="63">
        <v>144</v>
      </c>
      <c r="D151" s="64" t="s">
        <v>40</v>
      </c>
      <c r="E151" s="64" t="s">
        <v>40</v>
      </c>
      <c r="F151" s="65" t="s">
        <v>33</v>
      </c>
      <c r="G151" s="66">
        <v>1260</v>
      </c>
      <c r="H151" s="55"/>
      <c r="I151" s="55"/>
      <c r="J151" s="55"/>
      <c r="K151" s="55"/>
      <c r="L151" s="90" t="s">
        <v>232</v>
      </c>
      <c r="M151" s="56">
        <v>16380</v>
      </c>
    </row>
    <row r="152" spans="2:13" ht="51">
      <c r="B152" s="35" t="s">
        <v>2</v>
      </c>
      <c r="C152" s="63">
        <v>145</v>
      </c>
      <c r="D152" s="64" t="s">
        <v>40</v>
      </c>
      <c r="E152" s="64" t="s">
        <v>40</v>
      </c>
      <c r="F152" s="65" t="s">
        <v>33</v>
      </c>
      <c r="G152" s="66">
        <v>420</v>
      </c>
      <c r="H152" s="55"/>
      <c r="I152" s="55"/>
      <c r="J152" s="55"/>
      <c r="K152" s="55"/>
      <c r="L152" s="90" t="s">
        <v>232</v>
      </c>
      <c r="M152" s="56">
        <v>5535.599999999999</v>
      </c>
    </row>
    <row r="153" spans="2:13" ht="51">
      <c r="B153" s="35" t="s">
        <v>2</v>
      </c>
      <c r="C153" s="63">
        <v>146</v>
      </c>
      <c r="D153" s="64" t="s">
        <v>40</v>
      </c>
      <c r="E153" s="64" t="s">
        <v>40</v>
      </c>
      <c r="F153" s="65" t="s">
        <v>33</v>
      </c>
      <c r="G153" s="66">
        <v>1588</v>
      </c>
      <c r="H153" s="55"/>
      <c r="I153" s="55"/>
      <c r="J153" s="55"/>
      <c r="K153" s="55"/>
      <c r="L153" s="90" t="s">
        <v>232</v>
      </c>
      <c r="M153" s="56">
        <v>21120.4</v>
      </c>
    </row>
    <row r="154" spans="2:13" ht="51">
      <c r="B154" s="35" t="s">
        <v>2</v>
      </c>
      <c r="C154" s="63">
        <v>147</v>
      </c>
      <c r="D154" s="64" t="s">
        <v>76</v>
      </c>
      <c r="E154" s="64" t="s">
        <v>76</v>
      </c>
      <c r="F154" s="65" t="s">
        <v>33</v>
      </c>
      <c r="G154" s="66">
        <v>305</v>
      </c>
      <c r="H154" s="55"/>
      <c r="I154" s="55"/>
      <c r="J154" s="55"/>
      <c r="K154" s="55"/>
      <c r="L154" s="90" t="s">
        <v>232</v>
      </c>
      <c r="M154" s="56">
        <v>54351</v>
      </c>
    </row>
    <row r="155" spans="2:13" ht="51">
      <c r="B155" s="35" t="s">
        <v>2</v>
      </c>
      <c r="C155" s="63">
        <v>148</v>
      </c>
      <c r="D155" s="64" t="s">
        <v>77</v>
      </c>
      <c r="E155" s="64" t="s">
        <v>77</v>
      </c>
      <c r="F155" s="65" t="s">
        <v>33</v>
      </c>
      <c r="G155" s="66">
        <v>574</v>
      </c>
      <c r="H155" s="55"/>
      <c r="I155" s="55"/>
      <c r="J155" s="55"/>
      <c r="K155" s="55"/>
      <c r="L155" s="90" t="s">
        <v>232</v>
      </c>
      <c r="M155" s="56">
        <v>40294.8</v>
      </c>
    </row>
    <row r="156" spans="2:13" ht="51">
      <c r="B156" s="35" t="s">
        <v>2</v>
      </c>
      <c r="C156" s="63">
        <v>149</v>
      </c>
      <c r="D156" s="64" t="s">
        <v>77</v>
      </c>
      <c r="E156" s="64" t="s">
        <v>77</v>
      </c>
      <c r="F156" s="65" t="s">
        <v>33</v>
      </c>
      <c r="G156" s="66">
        <v>200</v>
      </c>
      <c r="H156" s="55"/>
      <c r="I156" s="55"/>
      <c r="J156" s="55"/>
      <c r="K156" s="55"/>
      <c r="L156" s="90" t="s">
        <v>232</v>
      </c>
      <c r="M156" s="56">
        <v>11880</v>
      </c>
    </row>
    <row r="157" spans="2:13" ht="51">
      <c r="B157" s="35" t="s">
        <v>2</v>
      </c>
      <c r="C157" s="63">
        <v>150</v>
      </c>
      <c r="D157" s="64" t="s">
        <v>78</v>
      </c>
      <c r="E157" s="64" t="s">
        <v>78</v>
      </c>
      <c r="F157" s="65" t="s">
        <v>33</v>
      </c>
      <c r="G157" s="66">
        <v>340</v>
      </c>
      <c r="H157" s="55"/>
      <c r="I157" s="55"/>
      <c r="J157" s="55"/>
      <c r="K157" s="55"/>
      <c r="L157" s="90" t="s">
        <v>232</v>
      </c>
      <c r="M157" s="56">
        <v>16524</v>
      </c>
    </row>
    <row r="158" spans="2:13" ht="51">
      <c r="B158" s="91" t="s">
        <v>2</v>
      </c>
      <c r="C158" s="63">
        <v>151</v>
      </c>
      <c r="D158" s="64" t="s">
        <v>79</v>
      </c>
      <c r="E158" s="64" t="s">
        <v>79</v>
      </c>
      <c r="F158" s="92" t="s">
        <v>33</v>
      </c>
      <c r="G158" s="66">
        <v>5</v>
      </c>
      <c r="H158" s="55"/>
      <c r="I158" s="55"/>
      <c r="J158" s="55"/>
      <c r="K158" s="55"/>
      <c r="L158" s="90" t="s">
        <v>82</v>
      </c>
      <c r="M158" s="56">
        <v>25530</v>
      </c>
    </row>
  </sheetData>
  <autoFilter ref="A6:L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88" t="s">
        <v>30</v>
      </c>
      <c r="I12" s="88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19</v>
      </c>
    </row>
    <row r="16" s="11" customFormat="1" ht="20.25"/>
    <row r="17" s="11" customFormat="1" ht="20.25">
      <c r="D17" s="11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2021-08-03T08:55:10Z</cp:lastPrinted>
  <dcterms:created xsi:type="dcterms:W3CDTF">2017-08-17T12:48:14Z</dcterms:created>
  <dcterms:modified xsi:type="dcterms:W3CDTF">2021-08-13T14:37:07Z</dcterms:modified>
  <cp:category/>
  <cp:version/>
  <cp:contentType/>
  <cp:contentStatus/>
</cp:coreProperties>
</file>