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<sst xmlns="http://schemas.openxmlformats.org/spreadsheetml/2006/main" count="62" uniqueCount="61">
  <si>
    <t>N/o</t>
  </si>
  <si>
    <t>Denumirea bunurilor</t>
  </si>
  <si>
    <t>Specificarea tehnică deplină solicitată de către autoritatea contractantă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</si>
  <si>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</si>
  <si>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</si>
  <si>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</si>
  <si>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</si>
  <si>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</si>
  <si>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</si>
  <si>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</si>
  <si>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</si>
  <si>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</si>
  <si>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</si>
  <si>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</si>
  <si>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</si>
  <si>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</si>
  <si>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</si>
  <si>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</si>
  <si>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</si>
  <si>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Lactoză micronizată
grades: (Inhalac 400)</t>
  </si>
  <si>
    <t>substanță farmaceutică auxiliară, studii de preformulare
Forma: pulbere
Puritatea: ≥97.0%
Împachetarea minimală: 500 g (1 flacon)
Certificare: certificat de calitate la livrare.</t>
  </si>
  <si>
    <t>Bilirubina directa</t>
  </si>
  <si>
    <t xml:space="preserve">Multitest CD3 /CD16+CD56/CD45/ CD19 </t>
  </si>
  <si>
    <t xml:space="preserve">Multitest CD3 /CD8/CD45/CD4 </t>
  </si>
  <si>
    <t xml:space="preserve">BDTMFACS Clean Solution   </t>
  </si>
  <si>
    <t>BD Detergent solution concentrate</t>
  </si>
  <si>
    <t>BDTM Extended Flow Cell Clean Solution</t>
  </si>
  <si>
    <t>BD FACS Lysing Solution</t>
  </si>
  <si>
    <t>BDTM Sheath Additive</t>
  </si>
  <si>
    <t>CST Beads</t>
  </si>
  <si>
    <t>Diluent for Mythic</t>
  </si>
  <si>
    <t>Enzymatic Cleaning Solution</t>
  </si>
  <si>
    <t>Lytic Reagent 5 Diff</t>
  </si>
  <si>
    <t>Control L.N.H.</t>
  </si>
  <si>
    <r>
      <t>Etanol 96</t>
    </r>
    <r>
      <rPr>
        <sz val="12"/>
        <color theme="1"/>
        <rFont val="Calibri"/>
        <family val="2"/>
      </rPr>
      <t>⁰</t>
    </r>
  </si>
  <si>
    <t xml:space="preserve">pentru analiza compușilor extrași </t>
  </si>
  <si>
    <t>SPECIFICAȚII TEHNICE</t>
  </si>
  <si>
    <t>[Acest tabel va fi completat de către ofertant în coloanele 3, 4, 5, 7, 8, iar de către autoritatea contractantă – în coloanele 1, 2, 6,]</t>
  </si>
  <si>
    <t>Numărul procedurii de achiziție ______________din _________</t>
  </si>
  <si>
    <t>Obiectul achiziției:____________________</t>
  </si>
  <si>
    <t>Denumirea modelului bunului</t>
  </si>
  <si>
    <t>Ţara de origine</t>
  </si>
  <si>
    <t>Producătorul</t>
  </si>
  <si>
    <t>Specificarea tehnică deplină propusă de către ofertant</t>
  </si>
  <si>
    <t>Standarde de referinţă</t>
  </si>
  <si>
    <t>Semnat: _______________ Numele, Prenumele: _____________________________ În calitate de: _____________________________
Ofertantul: ___________________             Adresa: _____________________________________</t>
  </si>
  <si>
    <t>Anexa nr. 22
la Documentația standard nr. 115                                                                                                                                                                                     
din “15” septembrie 2021</t>
  </si>
  <si>
    <t>Kit pentru extragerea de ADN pentru 48 de reacții</t>
  </si>
  <si>
    <t>certificat CE IVD (PREP-GS GENETICS P-023/4EU)</t>
  </si>
  <si>
    <t>Ambalaj: set ce conține 1 flacon de 125 ml                                                 Marcaj – CE;
Metoda de determinare – Punct final;
Tipul reagenţilor – Lichid stabil gata pentru folosire. Bireagent;
Material pentru investigații – Ser, plasmă heparinizată;
Limita de detecție  – 0.01 mg/dL (0.2 µmol/L); 
Limita de cuantificare – 0.08 mg/dL (1.4 µmol/L);
Interval de măsurare -0.08 - 10.55 mg/dL (1.4 - 180.4 µmol/L);
Interferențe – Trigliceride până la 2000 mg/dL (22.6 mmol/L).
Hemoglobină până la 125 mg/dL.
Acetaminofen până la 30 mg/dL.
Acid  ascorbic până la 0.5 mg/dL.
Acid acetilsalicilic până la 200 mg/dL.</t>
  </si>
  <si>
    <t>pentru imunofenotiparea limfocitelor CD3 /CD16+CD56/CD45/ CD19
Forma: lichid
Împachetarea minimală: (1 flacon = 50 teste)
Certificare: certificat de calitate la livrare.                                                 Compatibil cu flaucitometrul BD Facs și analizatorul hematologic Diff 5</t>
  </si>
  <si>
    <t>pentru imunofenotipare limfocitelor CD3 /CD8/CD45/CD4
Forma: lichid
Împachetarea minimală: (1 flacon = 50 teste)
Certificare: certificat de calitate la livrare.                                                  Compatibil cu flaucitometrul BD Facs și analizatorul hematologic Diff 5</t>
  </si>
  <si>
    <t>pentru curățirea echipamentului după utilizare
Forma: lichid
Împachetarea minimală: (1 flacon = 5 litri)
Certificare: certificat de calitate la livrare.                                                            Compatibil cu flaucitometrul BD Facs și analizatorul hematologic Diff 5</t>
  </si>
  <si>
    <t>pentru curățirea echipamentului după utilizare
Forma: lichid
Împachetarea minimală: (1 flacon = 15 ml )
Certificare: certificat de calitate la livrare.                                                  Compatibil cu flaucitometrul BD Facs și analizatorul hematologic Diff 5</t>
  </si>
  <si>
    <t>pentru liza eritrocitelor
Forma: lichid
Împachetarea minimală: (1 flacon = 100 ml )
Certificare: certificat de calitate la livrare.                                                            Compatibil cu flaucitometrul BD Facs și analizatorul hematologic Diff 5</t>
  </si>
  <si>
    <t>pentru curățirea echipamentului după utilizare
Împachetarea minimală: (1 amb.= 10 fl. )
Certificare: certificat de calitate la livrare.                                                   Compatibil cu flaucitometrul BD Facs și analizatorul hematologic Diff 5</t>
  </si>
  <si>
    <t>pentru efectuarea controlului calității 
Împachetarea minimală: (1 amb.= 2 fl.)
Certificare: certificat de calitate la livrare.                                           Compatibil cu flaucitometrul BD Facs și analizatorul hematologic Diff 5</t>
  </si>
  <si>
    <t>pentru diluția probelor sangvine la analizatorul  hematologic Mythic 
Împachetarea minimală: (1 flacon = 10 L)
Certificare: certificat de calitate la livrare.                                                    Compatibil cu flaucitometrul BD Facs și analizatorul hematologic Diff 5</t>
  </si>
  <si>
    <t>pentru curățarea  analizatorul  hematologic Mythic după utilizare
Împachetarea minimală: (1 flacon = 1 L)
Certificare: certificat de calitate la livrare.                                                 Compatibil cu flaucitometrul BD Facs și analizatorul hematologic Diff 5</t>
  </si>
  <si>
    <t>pentru liza celulară
Împachetarea minimală: (1 flacon = 0,5 L)
Certificare: certificat de calitate la livrare.                                                  Compatibil cu flaucitometrul BD Facs și analizatorul hematologic Diff 5</t>
  </si>
  <si>
    <t>pentru efectuarea controlului calității la analizatorul hematologic Mythic
Împachetarea minimală: (1 flacon = 3 ml)
Certificare: certificat de calitate la livrare.                                                   Compatibil cu flaucitometrul BD Facs și analizatorul hematologic Diff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</si>
</sst>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3\COP\materiale%20tehnico-sanitare\documentatie%20de%20atribuire\Anexa%20nr.%2022%20Specifica&#539;ii%20tehn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1</v>
          </cell>
          <cell r="B13">
            <v>2</v>
          </cell>
          <cell r="C13">
            <v>3</v>
          </cell>
          <cell r="D13">
            <v>4</v>
          </cell>
          <cell r="E13">
            <v>5</v>
          </cell>
          <cell r="F13">
            <v>6</v>
          </cell>
          <cell r="G13">
            <v>7</v>
          </cell>
          <cell r="H1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4"/>
  <sheetViews>
    <sheetView tabSelected="1" zoomScale="130" zoomScaleNormal="130" workbookViewId="0" topLeftCell="A24">
      <selection activeCell="I27" sqref="I27"/>
    </sheetView>
  </sheetViews>
  <sheetFormatPr defaultColWidth="9.140625" defaultRowHeight="15"/>
  <cols>
    <col min="1" max="1" width="6.421875" style="5" customWidth="1"/>
    <col min="2" max="2" width="24.57421875" style="1" customWidth="1"/>
    <col min="3" max="3" width="15.00390625" style="1" customWidth="1"/>
    <col min="4" max="4" width="14.57421875" style="1" customWidth="1"/>
    <col min="5" max="5" width="15.421875" style="1" customWidth="1"/>
    <col min="6" max="6" width="67.57421875" style="1" customWidth="1"/>
    <col min="7" max="7" width="24.140625" style="1" customWidth="1"/>
    <col min="8" max="8" width="15.28125" style="1" customWidth="1"/>
    <col min="9" max="16384" width="9.140625" style="1" customWidth="1"/>
  </cols>
  <sheetData>
    <row r="2" spans="6:8" ht="45" customHeight="1">
      <c r="F2" s="13" t="s">
        <v>46</v>
      </c>
      <c r="G2" s="14"/>
      <c r="H2" s="14"/>
    </row>
    <row r="4" spans="1:8" ht="15">
      <c r="A4" s="17" t="s">
        <v>36</v>
      </c>
      <c r="B4" s="17"/>
      <c r="C4" s="17"/>
      <c r="D4" s="17"/>
      <c r="E4" s="17"/>
      <c r="F4" s="17"/>
      <c r="G4" s="17"/>
      <c r="H4" s="17"/>
    </row>
    <row r="6" spans="1:8" ht="17.25" customHeight="1">
      <c r="A6" s="18" t="s">
        <v>37</v>
      </c>
      <c r="B6" s="18"/>
      <c r="C6" s="18"/>
      <c r="D6" s="18"/>
      <c r="E6" s="18"/>
      <c r="F6" s="18"/>
      <c r="G6" s="18"/>
      <c r="H6" s="18"/>
    </row>
    <row r="7" spans="1:6" ht="17.25" customHeight="1">
      <c r="A7" s="9"/>
      <c r="B7" s="9"/>
      <c r="C7" s="9"/>
      <c r="D7" s="9"/>
      <c r="E7" s="9"/>
      <c r="F7" s="9"/>
    </row>
    <row r="8" spans="1:8" ht="17.25" customHeight="1">
      <c r="A8" s="19" t="s">
        <v>38</v>
      </c>
      <c r="B8" s="19"/>
      <c r="C8" s="19"/>
      <c r="D8" s="19"/>
      <c r="E8" s="19"/>
      <c r="F8" s="19"/>
      <c r="G8" s="19"/>
      <c r="H8" s="19"/>
    </row>
    <row r="9" spans="1:6" ht="17.25" customHeight="1">
      <c r="A9" s="9"/>
      <c r="B9" s="9"/>
      <c r="C9" s="9"/>
      <c r="D9" s="9"/>
      <c r="E9" s="9"/>
      <c r="F9" s="9"/>
    </row>
    <row r="10" spans="1:8" ht="17.25" customHeight="1">
      <c r="A10" s="20" t="s">
        <v>39</v>
      </c>
      <c r="B10" s="20"/>
      <c r="C10" s="20"/>
      <c r="D10" s="20"/>
      <c r="E10" s="20"/>
      <c r="F10" s="20"/>
      <c r="G10" s="20"/>
      <c r="H10" s="20"/>
    </row>
    <row r="12" spans="1:8" ht="48.75" customHeight="1">
      <c r="A12" s="6" t="s">
        <v>0</v>
      </c>
      <c r="B12" s="3" t="s">
        <v>1</v>
      </c>
      <c r="C12" s="3" t="s">
        <v>40</v>
      </c>
      <c r="D12" s="3" t="s">
        <v>41</v>
      </c>
      <c r="E12" s="3" t="s">
        <v>42</v>
      </c>
      <c r="F12" s="3" t="s">
        <v>2</v>
      </c>
      <c r="G12" s="3" t="s">
        <v>43</v>
      </c>
      <c r="H12" s="3" t="s">
        <v>44</v>
      </c>
    </row>
    <row r="13" spans="1:8" ht="17.25" customHeight="1">
      <c r="A13" s="10" t="str">
        <f>'[1]Лист1'!A13</f>
        <v>1</v>
      </c>
      <c r="B13" s="10">
        <f>'[1]Лист1'!B13</f>
        <v>2</v>
      </c>
      <c r="C13" s="10">
        <f>'[1]Лист1'!C13</f>
        <v>3</v>
      </c>
      <c r="D13" s="10">
        <f>'[1]Лист1'!D13</f>
        <v>4</v>
      </c>
      <c r="E13" s="10">
        <f>'[1]Лист1'!E13</f>
        <v>5</v>
      </c>
      <c r="F13" s="10">
        <f>'[1]Лист1'!F13</f>
        <v>6</v>
      </c>
      <c r="G13" s="11">
        <f>'[1]Лист1'!G13</f>
        <v>7</v>
      </c>
      <c r="H13" s="11">
        <f>'[1]Лист1'!H13</f>
        <v>8</v>
      </c>
    </row>
    <row r="14" spans="1:8" ht="78.75">
      <c r="A14" s="4" t="s">
        <v>3</v>
      </c>
      <c r="B14" s="2" t="s">
        <v>19</v>
      </c>
      <c r="C14" s="2"/>
      <c r="D14" s="2"/>
      <c r="E14" s="2"/>
      <c r="F14" s="2" t="s">
        <v>20</v>
      </c>
      <c r="G14" s="12"/>
      <c r="H14" s="12"/>
    </row>
    <row r="15" spans="1:8" ht="202.5" customHeight="1">
      <c r="A15" s="4" t="s">
        <v>4</v>
      </c>
      <c r="B15" s="2" t="s">
        <v>21</v>
      </c>
      <c r="C15" s="2"/>
      <c r="D15" s="2"/>
      <c r="E15" s="2"/>
      <c r="F15" s="2" t="s">
        <v>49</v>
      </c>
      <c r="G15" s="12"/>
      <c r="H15" s="12"/>
    </row>
    <row r="16" spans="1:8" ht="78.75" customHeight="1">
      <c r="A16" s="4" t="s">
        <v>5</v>
      </c>
      <c r="B16" s="2" t="s">
        <v>22</v>
      </c>
      <c r="C16" s="2"/>
      <c r="D16" s="2"/>
      <c r="E16" s="2"/>
      <c r="F16" s="2" t="s">
        <v>50</v>
      </c>
      <c r="G16" s="12"/>
      <c r="H16" s="12"/>
    </row>
    <row r="17" spans="1:8" ht="78.75">
      <c r="A17" s="4" t="s">
        <v>6</v>
      </c>
      <c r="B17" s="2" t="s">
        <v>23</v>
      </c>
      <c r="C17" s="2"/>
      <c r="D17" s="2"/>
      <c r="E17" s="2"/>
      <c r="F17" s="2" t="s">
        <v>51</v>
      </c>
      <c r="G17" s="12"/>
      <c r="H17" s="12"/>
    </row>
    <row r="18" spans="1:8" ht="77.25" customHeight="1">
      <c r="A18" s="4" t="s">
        <v>7</v>
      </c>
      <c r="B18" s="2" t="s">
        <v>24</v>
      </c>
      <c r="C18" s="2"/>
      <c r="D18" s="2"/>
      <c r="E18" s="2"/>
      <c r="F18" s="2" t="s">
        <v>52</v>
      </c>
      <c r="G18" s="12"/>
      <c r="H18" s="12"/>
    </row>
    <row r="19" spans="1:8" ht="77.25" customHeight="1">
      <c r="A19" s="4" t="s">
        <v>8</v>
      </c>
      <c r="B19" s="2" t="s">
        <v>25</v>
      </c>
      <c r="C19" s="2"/>
      <c r="D19" s="2"/>
      <c r="E19" s="2"/>
      <c r="F19" s="2" t="s">
        <v>53</v>
      </c>
      <c r="G19" s="12"/>
      <c r="H19" s="12"/>
    </row>
    <row r="20" spans="1:8" ht="79.5" customHeight="1">
      <c r="A20" s="4" t="s">
        <v>9</v>
      </c>
      <c r="B20" s="2" t="s">
        <v>26</v>
      </c>
      <c r="C20" s="2"/>
      <c r="D20" s="2"/>
      <c r="E20" s="2"/>
      <c r="F20" s="2" t="s">
        <v>53</v>
      </c>
      <c r="G20" s="12"/>
      <c r="H20" s="12"/>
    </row>
    <row r="21" spans="1:8" ht="78.75">
      <c r="A21" s="4" t="s">
        <v>10</v>
      </c>
      <c r="B21" s="2" t="s">
        <v>27</v>
      </c>
      <c r="C21" s="2"/>
      <c r="D21" s="2"/>
      <c r="E21" s="2"/>
      <c r="F21" s="2" t="s">
        <v>54</v>
      </c>
      <c r="G21" s="12"/>
      <c r="H21" s="12"/>
    </row>
    <row r="22" spans="1:8" ht="61.5" customHeight="1">
      <c r="A22" s="4" t="s">
        <v>11</v>
      </c>
      <c r="B22" s="2" t="s">
        <v>28</v>
      </c>
      <c r="C22" s="2"/>
      <c r="D22" s="2"/>
      <c r="E22" s="2"/>
      <c r="F22" s="2" t="s">
        <v>55</v>
      </c>
      <c r="G22" s="12"/>
      <c r="H22" s="12"/>
    </row>
    <row r="23" spans="1:8" ht="63">
      <c r="A23" s="4" t="s">
        <v>12</v>
      </c>
      <c r="B23" s="2" t="s">
        <v>29</v>
      </c>
      <c r="C23" s="2"/>
      <c r="D23" s="2"/>
      <c r="E23" s="2"/>
      <c r="F23" s="2" t="s">
        <v>56</v>
      </c>
      <c r="G23" s="12"/>
      <c r="H23" s="12"/>
    </row>
    <row r="24" spans="1:8" ht="63">
      <c r="A24" s="4" t="s">
        <v>13</v>
      </c>
      <c r="B24" s="2" t="s">
        <v>30</v>
      </c>
      <c r="C24" s="2"/>
      <c r="D24" s="2"/>
      <c r="E24" s="2"/>
      <c r="F24" s="2" t="s">
        <v>57</v>
      </c>
      <c r="G24" s="12"/>
      <c r="H24" s="12"/>
    </row>
    <row r="25" spans="1:8" ht="63">
      <c r="A25" s="4" t="s">
        <v>14</v>
      </c>
      <c r="B25" s="2" t="s">
        <v>31</v>
      </c>
      <c r="C25" s="2"/>
      <c r="D25" s="2"/>
      <c r="E25" s="2"/>
      <c r="F25" s="2" t="s">
        <v>58</v>
      </c>
      <c r="G25" s="12"/>
      <c r="H25" s="12"/>
    </row>
    <row r="26" spans="1:8" ht="63">
      <c r="A26" s="4" t="s">
        <v>15</v>
      </c>
      <c r="B26" s="2" t="s">
        <v>32</v>
      </c>
      <c r="C26" s="2"/>
      <c r="D26" s="2"/>
      <c r="E26" s="2"/>
      <c r="F26" s="2" t="s">
        <v>59</v>
      </c>
      <c r="G26" s="12"/>
      <c r="H26" s="12"/>
    </row>
    <row r="27" spans="1:8" ht="63.75" customHeight="1">
      <c r="A27" s="4" t="s">
        <v>16</v>
      </c>
      <c r="B27" s="2" t="s">
        <v>33</v>
      </c>
      <c r="C27" s="2"/>
      <c r="D27" s="2"/>
      <c r="E27" s="2"/>
      <c r="F27" s="2" t="s">
        <v>60</v>
      </c>
      <c r="G27" s="12"/>
      <c r="H27" s="12"/>
    </row>
    <row r="28" spans="1:8" ht="15">
      <c r="A28" s="4" t="s">
        <v>17</v>
      </c>
      <c r="B28" s="2" t="s">
        <v>34</v>
      </c>
      <c r="C28" s="2"/>
      <c r="D28" s="2"/>
      <c r="E28" s="2"/>
      <c r="F28" s="2" t="s">
        <v>35</v>
      </c>
      <c r="G28" s="12"/>
      <c r="H28" s="12"/>
    </row>
    <row r="29" spans="1:8" ht="34.5" customHeight="1">
      <c r="A29" s="4" t="s">
        <v>18</v>
      </c>
      <c r="B29" s="2" t="s">
        <v>47</v>
      </c>
      <c r="C29" s="2"/>
      <c r="D29" s="2"/>
      <c r="E29" s="2"/>
      <c r="F29" s="2" t="s">
        <v>48</v>
      </c>
      <c r="G29" s="12"/>
      <c r="H29" s="12"/>
    </row>
    <row r="30" spans="1:6" ht="15">
      <c r="A30" s="7"/>
      <c r="B30" s="8"/>
      <c r="C30" s="8"/>
      <c r="D30" s="8"/>
      <c r="E30" s="8"/>
      <c r="F30" s="8"/>
    </row>
    <row r="31" spans="1:8" ht="15">
      <c r="A31" s="15" t="s">
        <v>45</v>
      </c>
      <c r="B31" s="16"/>
      <c r="C31" s="16"/>
      <c r="D31" s="16"/>
      <c r="E31" s="16"/>
      <c r="F31" s="16"/>
      <c r="G31" s="16"/>
      <c r="H31" s="16"/>
    </row>
    <row r="32" spans="1:8" ht="15">
      <c r="A32" s="16"/>
      <c r="B32" s="16"/>
      <c r="C32" s="16"/>
      <c r="D32" s="16"/>
      <c r="E32" s="16"/>
      <c r="F32" s="16"/>
      <c r="G32" s="16"/>
      <c r="H32" s="16"/>
    </row>
    <row r="33" spans="1:8" ht="15">
      <c r="A33" s="16"/>
      <c r="B33" s="16"/>
      <c r="C33" s="16"/>
      <c r="D33" s="16"/>
      <c r="E33" s="16"/>
      <c r="F33" s="16"/>
      <c r="G33" s="16"/>
      <c r="H33" s="16"/>
    </row>
    <row r="34" spans="1:8" ht="15">
      <c r="A34" s="16"/>
      <c r="B34" s="16"/>
      <c r="C34" s="16"/>
      <c r="D34" s="16"/>
      <c r="E34" s="16"/>
      <c r="F34" s="16"/>
      <c r="G34" s="16"/>
      <c r="H34" s="16"/>
    </row>
  </sheetData>
  <mergeCells count="6">
    <mergeCell ref="F2:H2"/>
    <mergeCell ref="A31:H34"/>
    <mergeCell ref="A4:H4"/>
    <mergeCell ref="A6:H6"/>
    <mergeCell ref="A8:H8"/>
    <mergeCell ref="A10:H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2023-05-05T07:45:50Z</cp:lastPrinted>
  <dcterms:created xsi:type="dcterms:W3CDTF">2015-06-05T18:19:34Z</dcterms:created>
  <dcterms:modified xsi:type="dcterms:W3CDTF">2023-08-01T11:05:07Z</dcterms:modified>
  <cp:category/>
  <cp:version/>
  <cp:contentType/>
  <cp:contentStatus/>
</cp:coreProperties>
</file>