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/>
  <bookViews>
    <workbookView xWindow="65416" yWindow="65416" windowWidth="29040" windowHeight="15840" tabRatio="992" activeTab="0"/>
  </bookViews>
  <sheets>
    <sheet name="Foaie1" sheetId="1" r:id="rId1"/>
  </sheets>
  <definedNames/>
  <calcPr calcId="191029" iterate="1" iterateCount="100" iterateDelta="0.001"/>
  <extLst/>
</workbook>
</file>

<file path=xl/sharedStrings.xml><?xml version="1.0" encoding="utf-8"?>
<sst xmlns="http://schemas.openxmlformats.org/spreadsheetml/2006/main" count="249" uniqueCount="90">
  <si>
    <t>Denumire lot</t>
  </si>
  <si>
    <t>valoare</t>
  </si>
  <si>
    <t>pas minim</t>
  </si>
  <si>
    <t>perioada livrare</t>
  </si>
  <si>
    <t>adresa livrarii</t>
  </si>
  <si>
    <t>CPV</t>
  </si>
  <si>
    <t>obiect achiztie</t>
  </si>
  <si>
    <t>cantitate</t>
  </si>
  <si>
    <t>unitate de masura</t>
  </si>
  <si>
    <t>mun.Chișunău, str.Ion Creangă 1</t>
  </si>
  <si>
    <t>01.06.2022-31.12.2022</t>
  </si>
  <si>
    <t>m</t>
  </si>
  <si>
    <t>Echipamente și consumabile electrice</t>
  </si>
  <si>
    <t>Bandă izolantă</t>
  </si>
  <si>
    <t>buc.</t>
  </si>
  <si>
    <t>m.</t>
  </si>
  <si>
    <t>Lotul 1</t>
  </si>
  <si>
    <t>31000000-6</t>
  </si>
  <si>
    <t>Polizor unghiular 900W, profesional.</t>
  </si>
  <si>
    <t>Felinar exterior 4x18 W, IP20, 220V.</t>
  </si>
  <si>
    <t>Tub led 12 W.</t>
  </si>
  <si>
    <t>Clema forbox 4mm   20 buc/set.</t>
  </si>
  <si>
    <t>Clema forbox 10mm  5 buc/set.</t>
  </si>
  <si>
    <t>Cablu electric VVG ng 3x2.5mm2.</t>
  </si>
  <si>
    <t>Cablu electric VVG ng 3x1.5mm2.</t>
  </si>
  <si>
    <t>Cablu VVGng LS 5 x 16 mm², negru, cupru</t>
  </si>
  <si>
    <t>Cablu VVGng LS 5 x 6 mm², negru, cupru</t>
  </si>
  <si>
    <t>Cablu VVGng LS 5 x 4 mm², negru, cupru</t>
  </si>
  <si>
    <t>Fir electric PVS 3x1,5 .</t>
  </si>
  <si>
    <t>Fir electric PVS 3x2,5.</t>
  </si>
  <si>
    <t>Priză 3 module 16A 250V întrerupător 3X2P+E, culoare albă.</t>
  </si>
  <si>
    <t>Priză 4 module 16A 250V întrerupător 3X2P+E, culoare albă.</t>
  </si>
  <si>
    <t>Fișă electrică unghiulară.</t>
  </si>
  <si>
    <t>Priză.</t>
  </si>
  <si>
    <t>Ramă cu 5 locuri alb orizontală.</t>
  </si>
  <si>
    <t>Ramă cu 4 locuri alb orizontală.</t>
  </si>
  <si>
    <t>Ramă triplă alb orizontală.</t>
  </si>
  <si>
    <t>Priză enthernet</t>
  </si>
  <si>
    <t>Ramă dublă orizontală.</t>
  </si>
  <si>
    <t>Soclu E 27</t>
  </si>
  <si>
    <t xml:space="preserve">Element p/u plite </t>
  </si>
  <si>
    <t xml:space="preserve">Înterupător </t>
  </si>
  <si>
    <t>Întrerupător automat 1P 16 A 220 - 240 V B.</t>
  </si>
  <si>
    <t>Întrerupător automat 1P 25 A 220 - 240 V B.</t>
  </si>
  <si>
    <t>Întrerupător automat electric  3P 32 A 400 V C.</t>
  </si>
  <si>
    <t>Întrerupător automat electric  3P 50 A 400 V C.</t>
  </si>
  <si>
    <t xml:space="preserve">Întrerupător dublu. </t>
  </si>
  <si>
    <t>Întrerupător.</t>
  </si>
  <si>
    <t>Întrerupător unitar exterior 10A 220 - 240 V alb</t>
  </si>
  <si>
    <t xml:space="preserve">Cutie p/u automate. </t>
  </si>
  <si>
    <t>Cablu-canal</t>
  </si>
  <si>
    <t>Doză aparataj regips</t>
  </si>
  <si>
    <t xml:space="preserve">Cutie pentru prize/întrerupătoare </t>
  </si>
  <si>
    <t xml:space="preserve">Cutie de distribuție. </t>
  </si>
  <si>
    <t xml:space="preserve">Tub gofrat  750N D20 mm. </t>
  </si>
  <si>
    <t>Jgheab 50 x 50 x 3000 mm, neperforat, crom metal.</t>
  </si>
  <si>
    <t>Tub gofrat 16 mm.</t>
  </si>
  <si>
    <t>Întrerupător automat VA47-100 3P/ 35 A/400 V C.</t>
  </si>
  <si>
    <t>Întrerupător automat VA47-29/3P/20 A /400 V C.</t>
  </si>
  <si>
    <t>Întrerupător automat IEK VA47-29 3P 25 A 400 V C</t>
  </si>
  <si>
    <t>Întrerupător automat VA47-100 3P/ 63 A/400 V C</t>
  </si>
  <si>
    <t>Panou pentru automate. </t>
  </si>
  <si>
    <t>Tablou de  distribuție din metal 500 x 400 x 220 mm.</t>
  </si>
  <si>
    <t>Bec Led 9 wt.</t>
  </si>
  <si>
    <t>Burghiu pentru beton SDS 260x6mm.</t>
  </si>
  <si>
    <t>Burghiu beton SDS-Plus 6x110mm</t>
  </si>
  <si>
    <t>Burghiu beton SDS-Plus 8x210mm</t>
  </si>
  <si>
    <t>Diblu cu guler cu surub cui SMK 6x40/3.9x45mm.</t>
  </si>
  <si>
    <t>Ciocan rotopercutor SDS-plus 800W.</t>
  </si>
  <si>
    <t>Lanterna pe cap led, 3 W, 2000 mAh.</t>
  </si>
  <si>
    <t>Fir electric PVS 5x2.5 mm².</t>
  </si>
  <si>
    <t>Fir electric PV3 1 x 10 mm² , albastru, cupru.</t>
  </si>
  <si>
    <t>Fir electric PV3 1 x 4 mm² , albastru, cupru.</t>
  </si>
  <si>
    <t>Cablu KVVGng 4 * 1,5 mm²,  negru, cupru.</t>
  </si>
  <si>
    <t>BOILER ELECTRIC VERTICAL  80 L, 2000 W.</t>
  </si>
  <si>
    <t>Linear LED Light T20 3900 mm 36-48W.</t>
  </si>
  <si>
    <t>Linear LED Light T20 3450 mm 36-48W.</t>
  </si>
  <si>
    <t>Linear LED Light T20 3750 mm 36-48W.</t>
  </si>
  <si>
    <t xml:space="preserve">Linear LED Light T20 4000 mm 36-48W. </t>
  </si>
  <si>
    <t>Linear LED Light T20 1500 mm 36-48W.</t>
  </si>
  <si>
    <t>Linear LED Light T20 1000 mm 36-48W</t>
  </si>
  <si>
    <t>Linear LED Light T20 3000 mm 36-48W.</t>
  </si>
  <si>
    <t>Linear LED Light T20 2250 mm 36-48W.</t>
  </si>
  <si>
    <t>Linear LED Light T20 3600 mm 36-48W.</t>
  </si>
  <si>
    <t>set.</t>
  </si>
  <si>
    <t>Lotul 2</t>
  </si>
  <si>
    <t xml:space="preserve">Cablu Internet </t>
  </si>
  <si>
    <t>Rack</t>
  </si>
  <si>
    <t xml:space="preserve">Prelungitor Rack </t>
  </si>
  <si>
    <t>Patch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</si>
</sst>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8"/>
      <color theme="1"/>
      <name val="Times New Roman"/>
      <family val="1"/>
    </font>
    <font>
      <b/>
      <sz val="18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1" applyNumberFormat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7" fillId="0" borderId="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" fillId="4" borderId="2" xfId="20" applyFont="1" applyFill="1" applyBorder="1"/>
    <xf numFmtId="0" fontId="2" fillId="4" borderId="2" xfId="2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trar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zoomScale="93" zoomScaleNormal="93" workbookViewId="0" topLeftCell="F1">
      <selection activeCell="H64" sqref="H1:I1048576"/>
    </sheetView>
  </sheetViews>
  <sheetFormatPr defaultColWidth="9.140625" defaultRowHeight="15"/>
  <cols>
    <col min="1" max="1" width="22.421875" style="1" customWidth="1"/>
    <col min="2" max="2" width="22.421875" style="2" customWidth="1"/>
    <col min="3" max="3" width="18.7109375" style="4" customWidth="1"/>
    <col min="4" max="4" width="22.8515625" style="0" customWidth="1"/>
    <col min="5" max="5" width="27.140625" style="0" customWidth="1"/>
    <col min="6" max="6" width="17.8515625" style="0" customWidth="1"/>
    <col min="7" max="7" width="57.00390625" style="3" customWidth="1"/>
    <col min="8" max="8" width="13.8515625" style="26" customWidth="1"/>
    <col min="9" max="9" width="32.57421875" style="25" customWidth="1"/>
    <col min="10" max="1025" width="8.57421875" style="0" customWidth="1"/>
  </cols>
  <sheetData>
    <row r="1" spans="1:9" ht="15">
      <c r="A1" s="7" t="s">
        <v>0</v>
      </c>
      <c r="B1" s="8" t="s">
        <v>1</v>
      </c>
      <c r="C1" s="9" t="s">
        <v>2</v>
      </c>
      <c r="D1" s="5" t="s">
        <v>3</v>
      </c>
      <c r="E1" s="5" t="s">
        <v>4</v>
      </c>
      <c r="F1" s="10" t="s">
        <v>5</v>
      </c>
      <c r="G1" s="6" t="s">
        <v>6</v>
      </c>
      <c r="H1" s="22" t="s">
        <v>7</v>
      </c>
      <c r="I1" s="22" t="s">
        <v>8</v>
      </c>
    </row>
    <row r="2" spans="1:9" s="15" customFormat="1" ht="34.5" customHeight="1">
      <c r="A2" s="27" t="s">
        <v>12</v>
      </c>
      <c r="B2" s="38">
        <v>1181290</v>
      </c>
      <c r="C2" s="36"/>
      <c r="D2" s="34" t="s">
        <v>10</v>
      </c>
      <c r="E2" s="32" t="s">
        <v>9</v>
      </c>
      <c r="F2" s="29" t="s">
        <v>16</v>
      </c>
      <c r="G2" s="30"/>
      <c r="H2" s="30"/>
      <c r="I2" s="31"/>
    </row>
    <row r="3" spans="1:9" ht="15" customHeight="1">
      <c r="A3" s="28"/>
      <c r="B3" s="39"/>
      <c r="C3" s="37"/>
      <c r="D3" s="35"/>
      <c r="E3" s="33"/>
      <c r="F3" s="11" t="s">
        <v>17</v>
      </c>
      <c r="G3" s="11" t="s">
        <v>18</v>
      </c>
      <c r="H3" s="14">
        <v>1</v>
      </c>
      <c r="I3" s="14" t="s">
        <v>14</v>
      </c>
    </row>
    <row r="4" spans="1:9" ht="14.25" customHeight="1">
      <c r="A4" s="28"/>
      <c r="B4" s="39"/>
      <c r="C4" s="37"/>
      <c r="D4" s="35"/>
      <c r="E4" s="33"/>
      <c r="F4" s="11" t="s">
        <v>17</v>
      </c>
      <c r="G4" s="11" t="s">
        <v>19</v>
      </c>
      <c r="H4" s="14">
        <v>100</v>
      </c>
      <c r="I4" s="14" t="s">
        <v>14</v>
      </c>
    </row>
    <row r="5" spans="1:9" ht="14.45" customHeight="1">
      <c r="A5" s="28"/>
      <c r="B5" s="39"/>
      <c r="C5" s="37"/>
      <c r="D5" s="35"/>
      <c r="E5" s="33"/>
      <c r="F5" s="11" t="s">
        <v>17</v>
      </c>
      <c r="G5" s="11" t="s">
        <v>20</v>
      </c>
      <c r="H5" s="14">
        <v>2000</v>
      </c>
      <c r="I5" s="14" t="s">
        <v>14</v>
      </c>
    </row>
    <row r="6" spans="1:9" ht="14.45" customHeight="1">
      <c r="A6" s="28"/>
      <c r="B6" s="39"/>
      <c r="C6" s="37"/>
      <c r="D6" s="35"/>
      <c r="E6" s="33"/>
      <c r="F6" s="11" t="s">
        <v>17</v>
      </c>
      <c r="G6" s="11" t="s">
        <v>21</v>
      </c>
      <c r="H6" s="14">
        <v>50</v>
      </c>
      <c r="I6" s="14" t="s">
        <v>84</v>
      </c>
    </row>
    <row r="7" spans="1:9" ht="14.45" customHeight="1">
      <c r="A7" s="28"/>
      <c r="B7" s="39"/>
      <c r="C7" s="37"/>
      <c r="D7" s="35"/>
      <c r="E7" s="33"/>
      <c r="F7" s="11" t="s">
        <v>17</v>
      </c>
      <c r="G7" s="11" t="s">
        <v>22</v>
      </c>
      <c r="H7" s="14">
        <v>200</v>
      </c>
      <c r="I7" s="14" t="s">
        <v>84</v>
      </c>
    </row>
    <row r="8" spans="1:9" ht="14.45" customHeight="1">
      <c r="A8" s="28"/>
      <c r="B8" s="39"/>
      <c r="C8" s="37"/>
      <c r="D8" s="35"/>
      <c r="E8" s="33"/>
      <c r="F8" s="11" t="s">
        <v>17</v>
      </c>
      <c r="G8" s="11" t="s">
        <v>23</v>
      </c>
      <c r="H8" s="14">
        <v>21550</v>
      </c>
      <c r="I8" s="14" t="s">
        <v>11</v>
      </c>
    </row>
    <row r="9" spans="1:9" ht="14.45" customHeight="1">
      <c r="A9" s="28"/>
      <c r="B9" s="39"/>
      <c r="C9" s="37"/>
      <c r="D9" s="35"/>
      <c r="E9" s="33"/>
      <c r="F9" s="11" t="s">
        <v>17</v>
      </c>
      <c r="G9" s="11" t="s">
        <v>24</v>
      </c>
      <c r="H9" s="14">
        <v>11500</v>
      </c>
      <c r="I9" s="14" t="s">
        <v>11</v>
      </c>
    </row>
    <row r="10" spans="1:9" ht="14.45" customHeight="1">
      <c r="A10" s="28"/>
      <c r="B10" s="39"/>
      <c r="C10" s="37"/>
      <c r="D10" s="35"/>
      <c r="E10" s="33"/>
      <c r="F10" s="11" t="s">
        <v>17</v>
      </c>
      <c r="G10" s="11" t="s">
        <v>25</v>
      </c>
      <c r="H10" s="14">
        <v>90</v>
      </c>
      <c r="I10" s="14" t="s">
        <v>11</v>
      </c>
    </row>
    <row r="11" spans="1:9" ht="14.45" customHeight="1">
      <c r="A11" s="28"/>
      <c r="B11" s="39"/>
      <c r="C11" s="37"/>
      <c r="D11" s="35"/>
      <c r="E11" s="33"/>
      <c r="F11" s="11" t="s">
        <v>17</v>
      </c>
      <c r="G11" s="11" t="s">
        <v>26</v>
      </c>
      <c r="H11" s="14">
        <v>25</v>
      </c>
      <c r="I11" s="14" t="s">
        <v>11</v>
      </c>
    </row>
    <row r="12" spans="1:9" ht="21" customHeight="1">
      <c r="A12" s="28"/>
      <c r="B12" s="39"/>
      <c r="C12" s="37"/>
      <c r="D12" s="35"/>
      <c r="E12" s="33"/>
      <c r="F12" s="11" t="s">
        <v>17</v>
      </c>
      <c r="G12" s="11" t="s">
        <v>27</v>
      </c>
      <c r="H12" s="14">
        <v>60</v>
      </c>
      <c r="I12" s="14" t="s">
        <v>11</v>
      </c>
    </row>
    <row r="13" spans="1:9" ht="21" customHeight="1">
      <c r="A13" s="28"/>
      <c r="B13" s="39"/>
      <c r="C13" s="37"/>
      <c r="D13" s="35"/>
      <c r="E13" s="33"/>
      <c r="F13" s="11" t="s">
        <v>17</v>
      </c>
      <c r="G13" s="11" t="s">
        <v>28</v>
      </c>
      <c r="H13" s="14">
        <v>500</v>
      </c>
      <c r="I13" s="14" t="s">
        <v>15</v>
      </c>
    </row>
    <row r="14" spans="1:9" ht="21" customHeight="1">
      <c r="A14" s="28"/>
      <c r="B14" s="39"/>
      <c r="C14" s="37"/>
      <c r="D14" s="35"/>
      <c r="E14" s="33"/>
      <c r="F14" s="11" t="s">
        <v>17</v>
      </c>
      <c r="G14" s="11" t="s">
        <v>29</v>
      </c>
      <c r="H14" s="14">
        <v>500</v>
      </c>
      <c r="I14" s="14" t="s">
        <v>15</v>
      </c>
    </row>
    <row r="15" spans="1:9" ht="21" customHeight="1">
      <c r="A15" s="28"/>
      <c r="B15" s="39"/>
      <c r="C15" s="37"/>
      <c r="D15" s="35"/>
      <c r="E15" s="33"/>
      <c r="F15" s="11" t="s">
        <v>17</v>
      </c>
      <c r="G15" s="11" t="s">
        <v>30</v>
      </c>
      <c r="H15" s="14">
        <v>200</v>
      </c>
      <c r="I15" s="14" t="s">
        <v>14</v>
      </c>
    </row>
    <row r="16" spans="1:9" ht="21" customHeight="1">
      <c r="A16" s="28"/>
      <c r="B16" s="39"/>
      <c r="C16" s="37"/>
      <c r="D16" s="35"/>
      <c r="E16" s="33"/>
      <c r="F16" s="11" t="s">
        <v>17</v>
      </c>
      <c r="G16" s="11" t="s">
        <v>31</v>
      </c>
      <c r="H16" s="14">
        <v>200</v>
      </c>
      <c r="I16" s="14" t="s">
        <v>14</v>
      </c>
    </row>
    <row r="17" spans="1:9" ht="21" customHeight="1">
      <c r="A17" s="28"/>
      <c r="B17" s="39"/>
      <c r="C17" s="37"/>
      <c r="D17" s="35"/>
      <c r="E17" s="33"/>
      <c r="F17" s="11" t="s">
        <v>17</v>
      </c>
      <c r="G17" s="11" t="s">
        <v>32</v>
      </c>
      <c r="H17" s="14">
        <v>400</v>
      </c>
      <c r="I17" s="14" t="s">
        <v>14</v>
      </c>
    </row>
    <row r="18" spans="1:9" ht="21" customHeight="1">
      <c r="A18" s="28"/>
      <c r="B18" s="39"/>
      <c r="C18" s="37"/>
      <c r="D18" s="35"/>
      <c r="E18" s="33"/>
      <c r="F18" s="11" t="s">
        <v>17</v>
      </c>
      <c r="G18" s="11" t="s">
        <v>33</v>
      </c>
      <c r="H18" s="14">
        <v>3000</v>
      </c>
      <c r="I18" s="14" t="s">
        <v>14</v>
      </c>
    </row>
    <row r="19" spans="1:9" ht="21" customHeight="1">
      <c r="A19" s="28"/>
      <c r="B19" s="39"/>
      <c r="C19" s="37"/>
      <c r="D19" s="35"/>
      <c r="E19" s="33"/>
      <c r="F19" s="11" t="s">
        <v>17</v>
      </c>
      <c r="G19" s="11" t="s">
        <v>34</v>
      </c>
      <c r="H19" s="14">
        <v>1000</v>
      </c>
      <c r="I19" s="14" t="s">
        <v>14</v>
      </c>
    </row>
    <row r="20" spans="1:9" ht="21" customHeight="1">
      <c r="A20" s="28"/>
      <c r="B20" s="39"/>
      <c r="C20" s="37"/>
      <c r="D20" s="35"/>
      <c r="E20" s="33"/>
      <c r="F20" s="11" t="s">
        <v>17</v>
      </c>
      <c r="G20" s="11" t="s">
        <v>35</v>
      </c>
      <c r="H20" s="14">
        <v>1000</v>
      </c>
      <c r="I20" s="14" t="s">
        <v>14</v>
      </c>
    </row>
    <row r="21" spans="1:9" ht="21" customHeight="1">
      <c r="A21" s="28"/>
      <c r="B21" s="39"/>
      <c r="C21" s="37"/>
      <c r="D21" s="35"/>
      <c r="E21" s="33"/>
      <c r="F21" s="11" t="s">
        <v>17</v>
      </c>
      <c r="G21" s="11" t="s">
        <v>36</v>
      </c>
      <c r="H21" s="14">
        <v>400</v>
      </c>
      <c r="I21" s="14" t="s">
        <v>14</v>
      </c>
    </row>
    <row r="22" spans="1:9" ht="21" customHeight="1">
      <c r="A22" s="28"/>
      <c r="B22" s="39"/>
      <c r="C22" s="37"/>
      <c r="D22" s="35"/>
      <c r="E22" s="33"/>
      <c r="F22" s="11" t="s">
        <v>17</v>
      </c>
      <c r="G22" s="11" t="s">
        <v>37</v>
      </c>
      <c r="H22" s="14">
        <v>500</v>
      </c>
      <c r="I22" s="14" t="s">
        <v>14</v>
      </c>
    </row>
    <row r="23" spans="1:9" ht="21" customHeight="1">
      <c r="A23" s="28"/>
      <c r="B23" s="39"/>
      <c r="C23" s="37"/>
      <c r="D23" s="35"/>
      <c r="E23" s="33"/>
      <c r="F23" s="11" t="s">
        <v>17</v>
      </c>
      <c r="G23" s="12" t="s">
        <v>38</v>
      </c>
      <c r="H23" s="14">
        <v>300</v>
      </c>
      <c r="I23" s="14" t="s">
        <v>14</v>
      </c>
    </row>
    <row r="24" spans="1:9" ht="21" customHeight="1">
      <c r="A24" s="28"/>
      <c r="B24" s="39"/>
      <c r="C24" s="37"/>
      <c r="D24" s="35"/>
      <c r="E24" s="33"/>
      <c r="F24" s="11" t="s">
        <v>17</v>
      </c>
      <c r="G24" s="11" t="s">
        <v>39</v>
      </c>
      <c r="H24" s="14">
        <v>100</v>
      </c>
      <c r="I24" s="14" t="s">
        <v>14</v>
      </c>
    </row>
    <row r="25" spans="1:9" ht="21" customHeight="1">
      <c r="A25" s="28"/>
      <c r="B25" s="39"/>
      <c r="C25" s="37"/>
      <c r="D25" s="35"/>
      <c r="E25" s="33"/>
      <c r="F25" s="11" t="s">
        <v>17</v>
      </c>
      <c r="G25" s="11" t="s">
        <v>40</v>
      </c>
      <c r="H25" s="14">
        <v>35</v>
      </c>
      <c r="I25" s="14" t="s">
        <v>14</v>
      </c>
    </row>
    <row r="26" spans="1:9" ht="21" customHeight="1">
      <c r="A26" s="28"/>
      <c r="B26" s="39"/>
      <c r="C26" s="37"/>
      <c r="D26" s="35"/>
      <c r="E26" s="33"/>
      <c r="F26" s="11" t="s">
        <v>17</v>
      </c>
      <c r="G26" s="11" t="s">
        <v>40</v>
      </c>
      <c r="H26" s="14">
        <v>35</v>
      </c>
      <c r="I26" s="14" t="s">
        <v>14</v>
      </c>
    </row>
    <row r="27" spans="1:9" ht="21" customHeight="1">
      <c r="A27" s="28"/>
      <c r="B27" s="39"/>
      <c r="C27" s="37"/>
      <c r="D27" s="35"/>
      <c r="E27" s="33"/>
      <c r="F27" s="11" t="s">
        <v>17</v>
      </c>
      <c r="G27" s="11" t="s">
        <v>40</v>
      </c>
      <c r="H27" s="14">
        <v>10</v>
      </c>
      <c r="I27" s="14" t="s">
        <v>14</v>
      </c>
    </row>
    <row r="28" spans="1:9" ht="38.25" customHeight="1">
      <c r="A28" s="28"/>
      <c r="B28" s="39"/>
      <c r="C28" s="37"/>
      <c r="D28" s="35"/>
      <c r="E28" s="33"/>
      <c r="F28" s="11" t="s">
        <v>17</v>
      </c>
      <c r="G28" s="11" t="s">
        <v>41</v>
      </c>
      <c r="H28" s="14">
        <v>30</v>
      </c>
      <c r="I28" s="14" t="s">
        <v>14</v>
      </c>
    </row>
    <row r="29" spans="1:9" ht="40.5" customHeight="1">
      <c r="A29" s="28"/>
      <c r="B29" s="39"/>
      <c r="C29" s="37"/>
      <c r="D29" s="35"/>
      <c r="E29" s="33"/>
      <c r="F29" s="11" t="s">
        <v>17</v>
      </c>
      <c r="G29" s="11" t="s">
        <v>13</v>
      </c>
      <c r="H29" s="14">
        <v>50</v>
      </c>
      <c r="I29" s="14" t="s">
        <v>14</v>
      </c>
    </row>
    <row r="30" spans="1:9" ht="42" customHeight="1">
      <c r="A30" s="28"/>
      <c r="B30" s="39"/>
      <c r="C30" s="37"/>
      <c r="D30" s="35"/>
      <c r="E30" s="33"/>
      <c r="F30" s="11" t="s">
        <v>17</v>
      </c>
      <c r="G30" s="11" t="s">
        <v>42</v>
      </c>
      <c r="H30" s="14">
        <v>500</v>
      </c>
      <c r="I30" s="14" t="s">
        <v>14</v>
      </c>
    </row>
    <row r="31" spans="1:9" ht="21" customHeight="1">
      <c r="A31" s="28"/>
      <c r="B31" s="39"/>
      <c r="C31" s="37"/>
      <c r="D31" s="35"/>
      <c r="E31" s="33"/>
      <c r="F31" s="11" t="s">
        <v>17</v>
      </c>
      <c r="G31" s="11" t="s">
        <v>43</v>
      </c>
      <c r="H31" s="14">
        <v>700</v>
      </c>
      <c r="I31" s="14" t="s">
        <v>14</v>
      </c>
    </row>
    <row r="32" spans="1:9" ht="48.75" customHeight="1">
      <c r="A32" s="28"/>
      <c r="B32" s="39"/>
      <c r="C32" s="37"/>
      <c r="D32" s="35"/>
      <c r="E32" s="33"/>
      <c r="F32" s="11" t="s">
        <v>17</v>
      </c>
      <c r="G32" s="11" t="s">
        <v>44</v>
      </c>
      <c r="H32" s="14">
        <v>50</v>
      </c>
      <c r="I32" s="14" t="s">
        <v>14</v>
      </c>
    </row>
    <row r="33" spans="1:9" ht="56.25" customHeight="1">
      <c r="A33" s="28"/>
      <c r="B33" s="39"/>
      <c r="C33" s="37"/>
      <c r="D33" s="35"/>
      <c r="E33" s="33"/>
      <c r="F33" s="11" t="s">
        <v>17</v>
      </c>
      <c r="G33" s="11" t="s">
        <v>45</v>
      </c>
      <c r="H33" s="14">
        <v>50</v>
      </c>
      <c r="I33" s="14" t="s">
        <v>14</v>
      </c>
    </row>
    <row r="34" spans="1:9" ht="21" customHeight="1">
      <c r="A34" s="28"/>
      <c r="B34" s="39"/>
      <c r="C34" s="37"/>
      <c r="D34" s="35"/>
      <c r="E34" s="33"/>
      <c r="F34" s="11" t="s">
        <v>17</v>
      </c>
      <c r="G34" s="11" t="s">
        <v>46</v>
      </c>
      <c r="H34" s="14">
        <v>1000</v>
      </c>
      <c r="I34" s="14" t="s">
        <v>14</v>
      </c>
    </row>
    <row r="35" spans="1:9" ht="21" customHeight="1">
      <c r="A35" s="28"/>
      <c r="B35" s="39"/>
      <c r="C35" s="37"/>
      <c r="D35" s="35"/>
      <c r="E35" s="33"/>
      <c r="F35" s="11" t="s">
        <v>17</v>
      </c>
      <c r="G35" s="11" t="s">
        <v>47</v>
      </c>
      <c r="H35" s="14">
        <v>500</v>
      </c>
      <c r="I35" s="14" t="s">
        <v>14</v>
      </c>
    </row>
    <row r="36" spans="1:9" ht="21" customHeight="1">
      <c r="A36" s="28"/>
      <c r="B36" s="39"/>
      <c r="C36" s="37"/>
      <c r="D36" s="35"/>
      <c r="E36" s="33"/>
      <c r="F36" s="11" t="s">
        <v>17</v>
      </c>
      <c r="G36" s="11" t="s">
        <v>48</v>
      </c>
      <c r="H36" s="14">
        <v>300</v>
      </c>
      <c r="I36" s="14" t="s">
        <v>14</v>
      </c>
    </row>
    <row r="37" spans="1:9" ht="21" customHeight="1">
      <c r="A37" s="28"/>
      <c r="B37" s="39"/>
      <c r="C37" s="37"/>
      <c r="D37" s="35"/>
      <c r="E37" s="33"/>
      <c r="F37" s="11" t="s">
        <v>17</v>
      </c>
      <c r="G37" s="11" t="s">
        <v>49</v>
      </c>
      <c r="H37" s="14">
        <v>20</v>
      </c>
      <c r="I37" s="14" t="s">
        <v>14</v>
      </c>
    </row>
    <row r="38" spans="1:9" ht="21" customHeight="1">
      <c r="A38" s="28"/>
      <c r="B38" s="39"/>
      <c r="C38" s="37"/>
      <c r="D38" s="35"/>
      <c r="E38" s="33"/>
      <c r="F38" s="11" t="s">
        <v>17</v>
      </c>
      <c r="G38" s="11" t="s">
        <v>49</v>
      </c>
      <c r="H38" s="14">
        <v>20</v>
      </c>
      <c r="I38" s="14" t="s">
        <v>14</v>
      </c>
    </row>
    <row r="39" spans="1:9" ht="21" customHeight="1">
      <c r="A39" s="28"/>
      <c r="B39" s="39"/>
      <c r="C39" s="37"/>
      <c r="D39" s="35"/>
      <c r="E39" s="33"/>
      <c r="F39" s="11" t="s">
        <v>17</v>
      </c>
      <c r="G39" s="11" t="s">
        <v>49</v>
      </c>
      <c r="H39" s="14">
        <v>20</v>
      </c>
      <c r="I39" s="14" t="s">
        <v>14</v>
      </c>
    </row>
    <row r="40" spans="1:9" ht="21" customHeight="1">
      <c r="A40" s="28"/>
      <c r="B40" s="39"/>
      <c r="C40" s="37"/>
      <c r="D40" s="35"/>
      <c r="E40" s="33"/>
      <c r="F40" s="11" t="s">
        <v>17</v>
      </c>
      <c r="G40" s="11" t="s">
        <v>50</v>
      </c>
      <c r="H40" s="14">
        <v>100</v>
      </c>
      <c r="I40" s="14" t="s">
        <v>11</v>
      </c>
    </row>
    <row r="41" spans="1:9" ht="21" customHeight="1">
      <c r="A41" s="28"/>
      <c r="B41" s="39"/>
      <c r="C41" s="37"/>
      <c r="D41" s="35"/>
      <c r="E41" s="33"/>
      <c r="F41" s="11" t="s">
        <v>17</v>
      </c>
      <c r="G41" s="11" t="s">
        <v>51</v>
      </c>
      <c r="H41" s="14">
        <v>500</v>
      </c>
      <c r="I41" s="14" t="s">
        <v>14</v>
      </c>
    </row>
    <row r="42" spans="1:9" ht="21" customHeight="1">
      <c r="A42" s="28"/>
      <c r="B42" s="39"/>
      <c r="C42" s="37"/>
      <c r="D42" s="35"/>
      <c r="E42" s="33"/>
      <c r="F42" s="11" t="s">
        <v>17</v>
      </c>
      <c r="G42" s="11" t="s">
        <v>52</v>
      </c>
      <c r="H42" s="14">
        <v>5000</v>
      </c>
      <c r="I42" s="14" t="s">
        <v>14</v>
      </c>
    </row>
    <row r="43" spans="1:9" ht="21" customHeight="1">
      <c r="A43" s="28"/>
      <c r="B43" s="39"/>
      <c r="C43" s="37"/>
      <c r="D43" s="35"/>
      <c r="E43" s="33"/>
      <c r="F43" s="11" t="s">
        <v>17</v>
      </c>
      <c r="G43" s="11" t="s">
        <v>53</v>
      </c>
      <c r="H43" s="14">
        <v>100</v>
      </c>
      <c r="I43" s="14" t="s">
        <v>14</v>
      </c>
    </row>
    <row r="44" spans="1:9" ht="21" customHeight="1">
      <c r="A44" s="28"/>
      <c r="B44" s="39"/>
      <c r="C44" s="37"/>
      <c r="D44" s="35"/>
      <c r="E44" s="33"/>
      <c r="F44" s="11" t="s">
        <v>17</v>
      </c>
      <c r="G44" s="11" t="s">
        <v>54</v>
      </c>
      <c r="H44" s="14">
        <v>11000</v>
      </c>
      <c r="I44" s="14" t="s">
        <v>11</v>
      </c>
    </row>
    <row r="45" spans="1:9" ht="21" customHeight="1">
      <c r="A45" s="28"/>
      <c r="B45" s="39"/>
      <c r="C45" s="37"/>
      <c r="D45" s="35"/>
      <c r="E45" s="33"/>
      <c r="F45" s="11" t="s">
        <v>17</v>
      </c>
      <c r="G45" s="11" t="s">
        <v>55</v>
      </c>
      <c r="H45" s="14">
        <v>14</v>
      </c>
      <c r="I45" s="14" t="s">
        <v>14</v>
      </c>
    </row>
    <row r="46" spans="1:9" ht="21" customHeight="1">
      <c r="A46" s="28"/>
      <c r="B46" s="39"/>
      <c r="C46" s="37"/>
      <c r="D46" s="35"/>
      <c r="E46" s="33"/>
      <c r="F46" s="11" t="s">
        <v>17</v>
      </c>
      <c r="G46" s="11" t="s">
        <v>56</v>
      </c>
      <c r="H46" s="14">
        <v>14000</v>
      </c>
      <c r="I46" s="14" t="s">
        <v>15</v>
      </c>
    </row>
    <row r="47" spans="1:9" ht="21" customHeight="1">
      <c r="A47" s="28"/>
      <c r="B47" s="39"/>
      <c r="C47" s="37"/>
      <c r="D47" s="35"/>
      <c r="E47" s="33"/>
      <c r="F47" s="11" t="s">
        <v>17</v>
      </c>
      <c r="G47" s="11" t="s">
        <v>57</v>
      </c>
      <c r="H47" s="14">
        <v>2</v>
      </c>
      <c r="I47" s="14" t="s">
        <v>14</v>
      </c>
    </row>
    <row r="48" spans="1:9" ht="21" customHeight="1">
      <c r="A48" s="28"/>
      <c r="B48" s="39"/>
      <c r="C48" s="37"/>
      <c r="D48" s="35"/>
      <c r="E48" s="33"/>
      <c r="F48" s="11" t="s">
        <v>17</v>
      </c>
      <c r="G48" s="11" t="s">
        <v>58</v>
      </c>
      <c r="H48" s="14">
        <v>1</v>
      </c>
      <c r="I48" s="14" t="s">
        <v>14</v>
      </c>
    </row>
    <row r="49" spans="1:9" ht="21" customHeight="1">
      <c r="A49" s="28"/>
      <c r="B49" s="39"/>
      <c r="C49" s="37"/>
      <c r="D49" s="35"/>
      <c r="E49" s="33"/>
      <c r="F49" s="11" t="s">
        <v>17</v>
      </c>
      <c r="G49" s="11" t="s">
        <v>59</v>
      </c>
      <c r="H49" s="14">
        <v>1</v>
      </c>
      <c r="I49" s="14" t="s">
        <v>14</v>
      </c>
    </row>
    <row r="50" spans="1:9" ht="21" customHeight="1">
      <c r="A50" s="28"/>
      <c r="B50" s="39"/>
      <c r="C50" s="37"/>
      <c r="D50" s="35"/>
      <c r="E50" s="33"/>
      <c r="F50" s="11" t="s">
        <v>17</v>
      </c>
      <c r="G50" s="11" t="s">
        <v>60</v>
      </c>
      <c r="H50" s="14">
        <v>4</v>
      </c>
      <c r="I50" s="14" t="s">
        <v>14</v>
      </c>
    </row>
    <row r="51" spans="1:9" ht="21" customHeight="1">
      <c r="A51" s="28"/>
      <c r="B51" s="39"/>
      <c r="C51" s="37"/>
      <c r="D51" s="35"/>
      <c r="E51" s="33"/>
      <c r="F51" s="11" t="s">
        <v>17</v>
      </c>
      <c r="G51" s="11" t="s">
        <v>61</v>
      </c>
      <c r="H51" s="14">
        <v>7</v>
      </c>
      <c r="I51" s="14" t="s">
        <v>14</v>
      </c>
    </row>
    <row r="52" spans="1:9" ht="21" customHeight="1">
      <c r="A52" s="28"/>
      <c r="B52" s="39"/>
      <c r="C52" s="37"/>
      <c r="D52" s="35"/>
      <c r="E52" s="33"/>
      <c r="F52" s="11" t="s">
        <v>17</v>
      </c>
      <c r="G52" s="11" t="s">
        <v>62</v>
      </c>
      <c r="H52" s="14">
        <v>2</v>
      </c>
      <c r="I52" s="14" t="s">
        <v>14</v>
      </c>
    </row>
    <row r="53" spans="1:9" ht="21" customHeight="1">
      <c r="A53" s="28"/>
      <c r="B53" s="39"/>
      <c r="C53" s="37"/>
      <c r="D53" s="35"/>
      <c r="E53" s="33"/>
      <c r="F53" s="11" t="s">
        <v>17</v>
      </c>
      <c r="G53" s="11" t="s">
        <v>63</v>
      </c>
      <c r="H53" s="14">
        <v>1000</v>
      </c>
      <c r="I53" s="14" t="s">
        <v>14</v>
      </c>
    </row>
    <row r="54" spans="1:9" ht="21" customHeight="1">
      <c r="A54" s="28"/>
      <c r="B54" s="39"/>
      <c r="C54" s="37"/>
      <c r="D54" s="35"/>
      <c r="E54" s="33"/>
      <c r="F54" s="11" t="s">
        <v>17</v>
      </c>
      <c r="G54" s="12" t="s">
        <v>64</v>
      </c>
      <c r="H54" s="14">
        <v>100</v>
      </c>
      <c r="I54" s="14" t="s">
        <v>14</v>
      </c>
    </row>
    <row r="55" spans="1:9" ht="21" customHeight="1">
      <c r="A55" s="28"/>
      <c r="B55" s="39"/>
      <c r="C55" s="37"/>
      <c r="D55" s="35"/>
      <c r="E55" s="33"/>
      <c r="F55" s="11" t="s">
        <v>17</v>
      </c>
      <c r="G55" s="13" t="s">
        <v>65</v>
      </c>
      <c r="H55" s="14">
        <v>100</v>
      </c>
      <c r="I55" s="14" t="s">
        <v>14</v>
      </c>
    </row>
    <row r="56" spans="1:9" ht="21" customHeight="1">
      <c r="A56" s="28"/>
      <c r="B56" s="39"/>
      <c r="C56" s="37"/>
      <c r="D56" s="35"/>
      <c r="E56" s="33"/>
      <c r="F56" s="11" t="s">
        <v>17</v>
      </c>
      <c r="G56" s="11" t="s">
        <v>66</v>
      </c>
      <c r="H56" s="14">
        <v>100</v>
      </c>
      <c r="I56" s="14" t="s">
        <v>15</v>
      </c>
    </row>
    <row r="57" spans="1:9" ht="21" customHeight="1">
      <c r="A57" s="28"/>
      <c r="B57" s="39"/>
      <c r="C57" s="37"/>
      <c r="D57" s="35"/>
      <c r="E57" s="33"/>
      <c r="F57" s="11" t="s">
        <v>17</v>
      </c>
      <c r="G57" s="11" t="s">
        <v>67</v>
      </c>
      <c r="H57" s="14">
        <v>10000</v>
      </c>
      <c r="I57" s="14" t="s">
        <v>14</v>
      </c>
    </row>
    <row r="58" spans="1:9" ht="21" customHeight="1">
      <c r="A58" s="28"/>
      <c r="B58" s="39"/>
      <c r="C58" s="37"/>
      <c r="D58" s="35"/>
      <c r="E58" s="33"/>
      <c r="F58" s="11" t="s">
        <v>17</v>
      </c>
      <c r="G58" s="11" t="s">
        <v>68</v>
      </c>
      <c r="H58" s="14">
        <v>1</v>
      </c>
      <c r="I58" s="14" t="s">
        <v>14</v>
      </c>
    </row>
    <row r="59" spans="6:9" ht="15">
      <c r="F59" s="11" t="s">
        <v>17</v>
      </c>
      <c r="G59" s="12" t="s">
        <v>69</v>
      </c>
      <c r="H59" s="14">
        <v>1</v>
      </c>
      <c r="I59" s="14" t="s">
        <v>14</v>
      </c>
    </row>
    <row r="60" spans="6:9" ht="15">
      <c r="F60" s="11" t="s">
        <v>17</v>
      </c>
      <c r="G60" s="11" t="s">
        <v>70</v>
      </c>
      <c r="H60" s="14">
        <v>100</v>
      </c>
      <c r="I60" s="14" t="s">
        <v>11</v>
      </c>
    </row>
    <row r="61" spans="6:9" ht="15">
      <c r="F61" s="11" t="s">
        <v>17</v>
      </c>
      <c r="G61" s="11" t="s">
        <v>71</v>
      </c>
      <c r="H61" s="14">
        <v>80</v>
      </c>
      <c r="I61" s="14" t="s">
        <v>11</v>
      </c>
    </row>
    <row r="62" spans="6:9" ht="15">
      <c r="F62" s="11" t="s">
        <v>17</v>
      </c>
      <c r="G62" s="11" t="s">
        <v>72</v>
      </c>
      <c r="H62" s="14">
        <v>130</v>
      </c>
      <c r="I62" s="14" t="s">
        <v>11</v>
      </c>
    </row>
    <row r="63" spans="6:9" ht="15">
      <c r="F63" s="11" t="s">
        <v>17</v>
      </c>
      <c r="G63" s="11" t="s">
        <v>73</v>
      </c>
      <c r="H63" s="14">
        <v>70</v>
      </c>
      <c r="I63" s="14" t="s">
        <v>11</v>
      </c>
    </row>
    <row r="64" spans="6:9" ht="15">
      <c r="F64" s="11" t="s">
        <v>17</v>
      </c>
      <c r="G64" s="11" t="s">
        <v>74</v>
      </c>
      <c r="H64" s="14">
        <v>10</v>
      </c>
      <c r="I64" s="14" t="s">
        <v>14</v>
      </c>
    </row>
    <row r="65" spans="6:9" ht="15">
      <c r="F65" s="11" t="s">
        <v>17</v>
      </c>
      <c r="G65" s="11" t="s">
        <v>75</v>
      </c>
      <c r="H65" s="14">
        <v>50</v>
      </c>
      <c r="I65" s="14" t="s">
        <v>14</v>
      </c>
    </row>
    <row r="66" spans="6:9" ht="15">
      <c r="F66" s="11" t="s">
        <v>17</v>
      </c>
      <c r="G66" s="11" t="s">
        <v>76</v>
      </c>
      <c r="H66" s="14">
        <v>6</v>
      </c>
      <c r="I66" s="14" t="str">
        <f aca="true" t="shared" si="0" ref="I66">I65</f>
        <v>buc.</v>
      </c>
    </row>
    <row r="67" spans="6:9" ht="15">
      <c r="F67" s="11" t="s">
        <v>17</v>
      </c>
      <c r="G67" s="11" t="s">
        <v>77</v>
      </c>
      <c r="H67" s="14">
        <v>6</v>
      </c>
      <c r="I67" s="14" t="str">
        <f>I66</f>
        <v>buc.</v>
      </c>
    </row>
    <row r="68" spans="6:9" ht="15">
      <c r="F68" s="11" t="s">
        <v>17</v>
      </c>
      <c r="G68" s="11" t="s">
        <v>78</v>
      </c>
      <c r="H68" s="14">
        <v>36</v>
      </c>
      <c r="I68" s="14" t="s">
        <v>14</v>
      </c>
    </row>
    <row r="69" spans="6:9" ht="15">
      <c r="F69" s="11" t="s">
        <v>17</v>
      </c>
      <c r="G69" s="11" t="s">
        <v>79</v>
      </c>
      <c r="H69" s="14">
        <v>70</v>
      </c>
      <c r="I69" s="14" t="s">
        <v>14</v>
      </c>
    </row>
    <row r="70" spans="6:9" ht="15">
      <c r="F70" s="11" t="s">
        <v>17</v>
      </c>
      <c r="G70" s="11" t="s">
        <v>80</v>
      </c>
      <c r="H70" s="14">
        <v>20</v>
      </c>
      <c r="I70" s="14" t="s">
        <v>14</v>
      </c>
    </row>
    <row r="71" spans="6:9" ht="15">
      <c r="F71" s="11" t="s">
        <v>17</v>
      </c>
      <c r="G71" s="11" t="s">
        <v>81</v>
      </c>
      <c r="H71" s="14">
        <v>42</v>
      </c>
      <c r="I71" s="14" t="s">
        <v>14</v>
      </c>
    </row>
    <row r="72" spans="6:9" ht="15">
      <c r="F72" s="11" t="s">
        <v>17</v>
      </c>
      <c r="G72" s="11" t="s">
        <v>82</v>
      </c>
      <c r="H72" s="14">
        <v>38</v>
      </c>
      <c r="I72" s="14" t="s">
        <v>14</v>
      </c>
    </row>
    <row r="73" spans="6:9" ht="15">
      <c r="F73" s="11" t="s">
        <v>17</v>
      </c>
      <c r="G73" s="11" t="s">
        <v>83</v>
      </c>
      <c r="H73" s="14">
        <v>70</v>
      </c>
      <c r="I73" s="14" t="s">
        <v>14</v>
      </c>
    </row>
    <row r="74" spans="1:9" s="15" customFormat="1" ht="23.25">
      <c r="A74" s="16"/>
      <c r="B74" s="17"/>
      <c r="C74" s="18"/>
      <c r="G74" s="19" t="s">
        <v>85</v>
      </c>
      <c r="H74" s="17"/>
      <c r="I74" s="17"/>
    </row>
    <row r="75" spans="6:9" ht="15">
      <c r="F75" s="11" t="s">
        <v>17</v>
      </c>
      <c r="G75" s="20" t="s">
        <v>86</v>
      </c>
      <c r="H75" s="23">
        <v>85</v>
      </c>
      <c r="I75" s="24" t="s">
        <v>14</v>
      </c>
    </row>
    <row r="76" spans="6:9" ht="15">
      <c r="F76" s="11" t="s">
        <v>17</v>
      </c>
      <c r="G76" s="20" t="s">
        <v>87</v>
      </c>
      <c r="H76" s="23">
        <v>5</v>
      </c>
      <c r="I76" s="24" t="s">
        <v>14</v>
      </c>
    </row>
    <row r="77" spans="6:9" ht="15">
      <c r="F77" s="11" t="s">
        <v>17</v>
      </c>
      <c r="G77" s="20" t="s">
        <v>87</v>
      </c>
      <c r="H77" s="23">
        <v>4</v>
      </c>
      <c r="I77" s="24" t="s">
        <v>14</v>
      </c>
    </row>
    <row r="78" spans="6:9" ht="15">
      <c r="F78" s="11" t="s">
        <v>17</v>
      </c>
      <c r="G78" s="20" t="s">
        <v>87</v>
      </c>
      <c r="H78" s="23">
        <v>3</v>
      </c>
      <c r="I78" s="24" t="s">
        <v>14</v>
      </c>
    </row>
    <row r="79" spans="6:9" ht="15">
      <c r="F79" s="11" t="s">
        <v>17</v>
      </c>
      <c r="G79" s="20" t="s">
        <v>87</v>
      </c>
      <c r="H79" s="23">
        <v>3</v>
      </c>
      <c r="I79" s="24" t="s">
        <v>14</v>
      </c>
    </row>
    <row r="80" spans="6:9" ht="15">
      <c r="F80" s="11" t="s">
        <v>17</v>
      </c>
      <c r="G80" s="21" t="s">
        <v>88</v>
      </c>
      <c r="H80" s="23">
        <v>10</v>
      </c>
      <c r="I80" s="24" t="s">
        <v>14</v>
      </c>
    </row>
    <row r="81" spans="6:9" ht="15">
      <c r="F81" s="11" t="s">
        <v>17</v>
      </c>
      <c r="G81" s="20" t="s">
        <v>89</v>
      </c>
      <c r="H81" s="23">
        <v>5</v>
      </c>
      <c r="I81" s="24" t="s">
        <v>14</v>
      </c>
    </row>
    <row r="82" spans="6:9" ht="15">
      <c r="F82" s="11" t="s">
        <v>17</v>
      </c>
      <c r="G82" s="20" t="s">
        <v>89</v>
      </c>
      <c r="H82" s="23">
        <v>8</v>
      </c>
      <c r="I82" s="24" t="s">
        <v>14</v>
      </c>
    </row>
    <row r="83" spans="7:8" ht="15">
      <c r="G83"/>
      <c r="H83" s="25"/>
    </row>
    <row r="84" spans="7:8" ht="15">
      <c r="G84"/>
      <c r="H84" s="25"/>
    </row>
    <row r="85" spans="7:8" ht="15">
      <c r="G85"/>
      <c r="H85" s="25"/>
    </row>
    <row r="86" spans="7:8" ht="15">
      <c r="G86"/>
      <c r="H86" s="25"/>
    </row>
    <row r="87" spans="7:8" ht="15">
      <c r="G87"/>
      <c r="H87" s="25"/>
    </row>
    <row r="88" spans="7:8" ht="15">
      <c r="G88"/>
      <c r="H88" s="25"/>
    </row>
    <row r="89" spans="7:8" ht="15">
      <c r="G89"/>
      <c r="H89" s="25"/>
    </row>
    <row r="90" spans="7:8" ht="15">
      <c r="G90"/>
      <c r="H90" s="25"/>
    </row>
  </sheetData>
  <mergeCells count="6">
    <mergeCell ref="A2:A58"/>
    <mergeCell ref="F2:I2"/>
    <mergeCell ref="E2:E58"/>
    <mergeCell ref="D2:D58"/>
    <mergeCell ref="C2:C58"/>
    <mergeCell ref="B2:B58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Ceban</dc:creator>
  <cp:keywords/>
  <dc:description/>
  <cp:lastModifiedBy>UPSC</cp:lastModifiedBy>
  <dcterms:created xsi:type="dcterms:W3CDTF">2006-09-16T00:00:00Z</dcterms:created>
  <dcterms:modified xsi:type="dcterms:W3CDTF">2023-05-30T06:49:34Z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