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12105" yWindow="65521" windowWidth="11910" windowHeight="9555" activeTab="0"/>
  </bookViews>
  <sheets>
    <sheet name="TenderPosEmptyTemplate" sheetId="1" r:id="rId1"/>
    <sheet name="Sheet1" sheetId="2" r:id="rId2"/>
  </sheets>
  <definedNames/>
  <calcPr calcId="152511"/>
  <extLst/>
</workbook>
</file>

<file path=xl/sharedStrings.xml><?xml version="1.0" encoding="utf-8"?>
<sst xmlns="http://schemas.openxmlformats.org/spreadsheetml/2006/main" count="993" uniqueCount="587">
  <si>
    <t>Nr. Lot</t>
  </si>
  <si>
    <t>Denumire Lot</t>
  </si>
  <si>
    <t>Poziția</t>
  </si>
  <si>
    <t>CPV</t>
  </si>
  <si>
    <t>Cantitatea</t>
  </si>
  <si>
    <t>Unitatea de măsura</t>
  </si>
  <si>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</si>
  <si>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</si>
  <si>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</si>
  <si>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</si>
  <si>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</si>
  <si>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</si>
  <si>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</si>
  <si>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</si>
  <si>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</si>
  <si>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</si>
  <si>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</si>
  <si>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</si>
  <si>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</si>
  <si>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</si>
  <si>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</si>
  <si>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</si>
  <si>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</si>
  <si>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</si>
  <si>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</si>
  <si>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</si>
  <si>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</si>
  <si>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</si>
  <si>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</si>
  <si>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</si>
  <si>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</si>
  <si>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</si>
  <si>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</si>
  <si>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</si>
  <si>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</si>
  <si>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</si>
  <si>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</si>
  <si>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</si>
  <si>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</si>
  <si>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</si>
  <si>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</si>
  <si>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</si>
  <si>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</si>
  <si>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</si>
  <si>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</si>
  <si>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</si>
  <si>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</si>
  <si>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</si>
  <si>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</si>
  <si>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</si>
  <si>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</si>
  <si>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</si>
  <si>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</si>
  <si>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</si>
  <si>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</si>
  <si>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</si>
  <si>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</si>
  <si>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</si>
  <si>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Valoarea estimativă al lotulul</t>
  </si>
  <si>
    <t>Perioada de livrare</t>
  </si>
  <si>
    <t>De la</t>
  </si>
  <si>
    <t>pînă la</t>
  </si>
  <si>
    <t>Descrierea lot</t>
  </si>
  <si>
    <t>Denumire obiectului lotului</t>
  </si>
  <si>
    <t>50 - Milimetru patrat</t>
  </si>
  <si>
    <t>51 - Centimetru patrat</t>
  </si>
  <si>
    <t>53 - Decimetru patrat</t>
  </si>
  <si>
    <t>54 - Mie decimetri patrati</t>
  </si>
  <si>
    <t>55 - Metru patrat</t>
  </si>
  <si>
    <t>56 - Milion decimetri patrati</t>
  </si>
  <si>
    <t>57 - Milion metri patrati</t>
  </si>
  <si>
    <t>58 - Mie metri patrati</t>
  </si>
  <si>
    <t>59 - Hectar</t>
  </si>
  <si>
    <t>60 - Mie hectare</t>
  </si>
  <si>
    <t>61 - Kilometru patrat</t>
  </si>
  <si>
    <t>62 - Metru patrat conventional</t>
  </si>
  <si>
    <t xml:space="preserve">63 - Mie metri patrati conventionali </t>
  </si>
  <si>
    <t>64 - Milion metri patrati conventionali</t>
  </si>
  <si>
    <t>71 - Tol (inci) patrat (645,16 mm2)</t>
  </si>
  <si>
    <t>73 - Picior patrat (0,092903 m2)</t>
  </si>
  <si>
    <t>75 - Yard patrat (0,8361274 m2)</t>
  </si>
  <si>
    <t>81 - Metru patrat arie totala</t>
  </si>
  <si>
    <t>83 - Milion metri patrati arietotala</t>
  </si>
  <si>
    <t>84 - Metru patrat spatiu locativ</t>
  </si>
  <si>
    <t>85 - Mie metri patrati spatiu locativ</t>
  </si>
  <si>
    <t>86 - Milion metri patrati spatiu locativ</t>
  </si>
  <si>
    <t>87 - Metru patrat cladiri de  studii si laborator</t>
  </si>
  <si>
    <t>88 - Mie metri patrati cladiri de  studii si laborator</t>
  </si>
  <si>
    <t>89 - Milion metri patrati in сalcul de 2 milimetri</t>
  </si>
  <si>
    <t>109 - Ar (100 m2)</t>
  </si>
  <si>
    <t>487 - Kilogram pe secunda</t>
  </si>
  <si>
    <t>499 - Miligram pe ora</t>
  </si>
  <si>
    <t>500 - Kilogram pe ora</t>
  </si>
  <si>
    <t>501 - Gram pe kilowatt-ora</t>
  </si>
  <si>
    <t>510 - Kilogram pe gigacalorie</t>
  </si>
  <si>
    <t>511 - Tona-numar</t>
  </si>
  <si>
    <t>512 - Tona tractiune</t>
  </si>
  <si>
    <t>514 - Om pe metru patrat</t>
  </si>
  <si>
    <t>521 - Om pe kilometru patrat</t>
  </si>
  <si>
    <t>522 - Om pe an</t>
  </si>
  <si>
    <t>524 - Norma pe ora</t>
  </si>
  <si>
    <t>526 - Norma pe schimb</t>
  </si>
  <si>
    <t>527 - Ora de lucru al utilajului</t>
  </si>
  <si>
    <t>528 - Tona de abur pe ora</t>
  </si>
  <si>
    <t xml:space="preserve">533 - Tona pe ora </t>
  </si>
  <si>
    <t>534 - Tona pe zi</t>
  </si>
  <si>
    <t>535 - Tona pe schimb</t>
  </si>
  <si>
    <t>538 - Om-ora</t>
  </si>
  <si>
    <t>576 - Metru cub pe secunda</t>
  </si>
  <si>
    <t>596 - Centimetru cub pe secunda</t>
  </si>
  <si>
    <t>597 - Metru cub pe ora</t>
  </si>
  <si>
    <t>599 - Litru pe kilometru</t>
  </si>
  <si>
    <t>601 - Balon</t>
  </si>
  <si>
    <t>604 - Borcan</t>
  </si>
  <si>
    <t>607 - Damigeana</t>
  </si>
  <si>
    <t>608 - Caldare</t>
  </si>
  <si>
    <t>609 - Bara</t>
  </si>
  <si>
    <t>612 - Calup</t>
  </si>
  <si>
    <t>613 - Sac dehirtie</t>
  </si>
  <si>
    <t xml:space="preserve">614 - Colac </t>
  </si>
  <si>
    <t>615 - Bobina</t>
  </si>
  <si>
    <t>616 - Butoias</t>
  </si>
  <si>
    <t>620 - Butoi</t>
  </si>
  <si>
    <t>621 - Scindura</t>
  </si>
  <si>
    <t>623 - Foaie</t>
  </si>
  <si>
    <t>626 - Vagon</t>
  </si>
  <si>
    <t xml:space="preserve">627 - Vagon-ora </t>
  </si>
  <si>
    <t>628 - Vagon-zi</t>
  </si>
  <si>
    <t>629 - Mie caramide standardconventionale</t>
  </si>
  <si>
    <t>630 - Numar vagoane de serviciu</t>
  </si>
  <si>
    <t>631 - Cale de acces</t>
  </si>
  <si>
    <t>632 - Doza</t>
  </si>
  <si>
    <t>640 - Duzina (12 bucati)</t>
  </si>
  <si>
    <t>641 - Unitate</t>
  </si>
  <si>
    <t>644 - Unitate de utilaj</t>
  </si>
  <si>
    <t>645 - Unitate de abonat</t>
  </si>
  <si>
    <t>646 - Unitate de nutret</t>
  </si>
  <si>
    <t>647 - Chintal unitati furajere</t>
  </si>
  <si>
    <t>648 - Unitate pe tona</t>
  </si>
  <si>
    <t>649 - Chintal pe hectar</t>
  </si>
  <si>
    <t>650 - Port de legatura</t>
  </si>
  <si>
    <t>652 - Linia de telecomunicatie deservita</t>
  </si>
  <si>
    <t>653 - Minut de comunicare</t>
  </si>
  <si>
    <t>759 - Kilogram pe hectar</t>
  </si>
  <si>
    <t>760 - Tona pe hectar</t>
  </si>
  <si>
    <t>761 - Kilogram pe om</t>
  </si>
  <si>
    <t>762 - Hectar pe om</t>
  </si>
  <si>
    <t>763 - Lei pe om</t>
  </si>
  <si>
    <t>766 - Mie lei pe hectar</t>
  </si>
  <si>
    <t>767 - Lei perora</t>
  </si>
  <si>
    <t>768 - Ambalaj</t>
  </si>
  <si>
    <t>779 - Duzina ambalaje</t>
  </si>
  <si>
    <t>783 - Om</t>
  </si>
  <si>
    <t>794 - Bucata</t>
  </si>
  <si>
    <t>811 - Lada</t>
  </si>
  <si>
    <t>814 - Concentratie masica de alcool</t>
  </si>
  <si>
    <t>820 - Concentratie volumica de alcool</t>
  </si>
  <si>
    <t>821 - Litru alcool absolut</t>
  </si>
  <si>
    <t>831 - Hectolitru alcool absolut</t>
  </si>
  <si>
    <t>833 - Capete</t>
  </si>
  <si>
    <t>838 - Complet</t>
  </si>
  <si>
    <t>839 - Sectie</t>
  </si>
  <si>
    <t>908 - Numar</t>
  </si>
  <si>
    <t>909 - Apartament</t>
  </si>
  <si>
    <t>911 - Cat</t>
  </si>
  <si>
    <t>913 - Volum fond de carti</t>
  </si>
  <si>
    <t>915 - Reparatie conventionala</t>
  </si>
  <si>
    <t>916 - Reparatie conventionala pe an</t>
  </si>
  <si>
    <t>917 - Schimb</t>
  </si>
  <si>
    <t>918 - Coala de autor</t>
  </si>
  <si>
    <t>920 - Coala de tipar</t>
  </si>
  <si>
    <t>921 - Coala editoriala</t>
  </si>
  <si>
    <t>922 - Semn</t>
  </si>
  <si>
    <t>923 - Cuvint</t>
  </si>
  <si>
    <t>924 - Simbol</t>
  </si>
  <si>
    <t>925 - Teava conventionala</t>
  </si>
  <si>
    <t>2 - Micrometru</t>
  </si>
  <si>
    <t>3 - Milimetru</t>
  </si>
  <si>
    <t>4 - Centimetru</t>
  </si>
  <si>
    <t>5 - Decimetru</t>
  </si>
  <si>
    <t>6 - Metru</t>
  </si>
  <si>
    <t>8 - Kilometru; mie metri</t>
  </si>
  <si>
    <t>9 - Megametru; milion metri; mie kilometri</t>
  </si>
  <si>
    <t>10 - Parsec</t>
  </si>
  <si>
    <t>18 - Metru liniar</t>
  </si>
  <si>
    <t>19 - Mie metri liniari</t>
  </si>
  <si>
    <t>20 - Metru conventional</t>
  </si>
  <si>
    <t>21 - Metru liniar sapare</t>
  </si>
  <si>
    <t>22 - Centimetru liniar</t>
  </si>
  <si>
    <t>23 - Zece metri liniari</t>
  </si>
  <si>
    <t>39 - Tol (inci) (25,4 mm)</t>
  </si>
  <si>
    <t>41 - Picior (0,3048 m)</t>
  </si>
  <si>
    <t>43 - Yard (0,9144 m)</t>
  </si>
  <si>
    <t>47 - Mila marina (1852 m)</t>
  </si>
  <si>
    <t>48 - Mie metri conventio nali</t>
  </si>
  <si>
    <t>49 - Kilometru conducta conventionala</t>
  </si>
  <si>
    <t>160 - Hectogram</t>
  </si>
  <si>
    <t>161 - Miligram</t>
  </si>
  <si>
    <t>162 - Carat metric (1carat = 200mg=210-4 kg)</t>
  </si>
  <si>
    <t>163 - Gram</t>
  </si>
  <si>
    <t>165 - Mie carate metrice</t>
  </si>
  <si>
    <t>166 - Kilogram</t>
  </si>
  <si>
    <t>167 - Milion carate metrice</t>
  </si>
  <si>
    <t>168 - Tona; tona metrica (1000 kg)</t>
  </si>
  <si>
    <t>169 - Mie tone</t>
  </si>
  <si>
    <t>170 - Kilotona</t>
  </si>
  <si>
    <t>171 - Milion tone</t>
  </si>
  <si>
    <t>172 - Tona combustibil conventional</t>
  </si>
  <si>
    <t>173 - Centigram</t>
  </si>
  <si>
    <t xml:space="preserve">175 - Mie tone combustibil conventional </t>
  </si>
  <si>
    <t>176 - Milion tone combustibil conventional</t>
  </si>
  <si>
    <t>177 - Mie tone depozitare simultana</t>
  </si>
  <si>
    <t>178 - Mie tone de prelucrare</t>
  </si>
  <si>
    <t>179 - Tona conventionala</t>
  </si>
  <si>
    <t>180 - Tona auto</t>
  </si>
  <si>
    <t>181 - Tona-registru brut (2,8316 m3)</t>
  </si>
  <si>
    <t>185 - Capacitate de incarcare in tone metrice</t>
  </si>
  <si>
    <t>206 - Chintal metric(100 kg); hectokilogram;decitona</t>
  </si>
  <si>
    <t>207 - Milion metri cubi</t>
  </si>
  <si>
    <t>208 - Erg pe secunda</t>
  </si>
  <si>
    <t xml:space="preserve">209 - Kilogram-forta metru pe secunda </t>
  </si>
  <si>
    <t>210 - Microwatt</t>
  </si>
  <si>
    <t>211 - Miliwatt</t>
  </si>
  <si>
    <t>212 - Watt</t>
  </si>
  <si>
    <t>214 - Kilowatt</t>
  </si>
  <si>
    <t>215 - Megawatt; mie kilowati</t>
  </si>
  <si>
    <t>216 - Hectowatt</t>
  </si>
  <si>
    <t>217 - Hectowatt-ora</t>
  </si>
  <si>
    <t>218 - Consum in kilowati</t>
  </si>
  <si>
    <t>219 - Gigawatt</t>
  </si>
  <si>
    <t>220 - Microvolt</t>
  </si>
  <si>
    <t>221 - Milivolt</t>
  </si>
  <si>
    <t>222 - Volt</t>
  </si>
  <si>
    <t>223 - Kilovolt</t>
  </si>
  <si>
    <t>224 - Megavolt</t>
  </si>
  <si>
    <t>225 - Volt pe metru</t>
  </si>
  <si>
    <t>226 - Volt-amper</t>
  </si>
  <si>
    <t>227 - Kilovolt-amper</t>
  </si>
  <si>
    <t>228 - Megavolt-amper (mie kilovolti-amperi)</t>
  </si>
  <si>
    <t>229 - Var</t>
  </si>
  <si>
    <t>230 - Kilovar</t>
  </si>
  <si>
    <t>231 - Metru pe ora</t>
  </si>
  <si>
    <t>232 - Kilocalorie</t>
  </si>
  <si>
    <t>233 - Gigacalorie</t>
  </si>
  <si>
    <t>234 - Mie gigacalorii</t>
  </si>
  <si>
    <t>235 - Milion gigacalorii</t>
  </si>
  <si>
    <t xml:space="preserve">236 - Calorie pe ora </t>
  </si>
  <si>
    <t>237 - Kilocalorie pe ora</t>
  </si>
  <si>
    <t>238 - Gigacalorie pe ora</t>
  </si>
  <si>
    <t>239 - Mie gigacalorii pe ora</t>
  </si>
  <si>
    <t xml:space="preserve">240 - Calorie </t>
  </si>
  <si>
    <t>241 - Milion amperi-ora</t>
  </si>
  <si>
    <t xml:space="preserve">242 - Milion kilovolti amperi </t>
  </si>
  <si>
    <t>243 - Watt-ora</t>
  </si>
  <si>
    <t>244 - Watt pe metru patrat</t>
  </si>
  <si>
    <t>245 - Kilowatt-ora</t>
  </si>
  <si>
    <t>246 - Megawatt-ora; mie kilowati-ora</t>
  </si>
  <si>
    <t>247 - Gigawatt-ora:milion kilowati-ora</t>
  </si>
  <si>
    <t>248 - Kilovolt-amper reactiv</t>
  </si>
  <si>
    <t>249 - Miliard kilowati-ora</t>
  </si>
  <si>
    <t>250 - Mie kilovolti-amperi reactivi</t>
  </si>
  <si>
    <t>251 - Cal-putere</t>
  </si>
  <si>
    <t>252 - Mie cai-putere</t>
  </si>
  <si>
    <t>253 - Milion cai-putere</t>
  </si>
  <si>
    <t>254 - Bit</t>
  </si>
  <si>
    <t>255 - Bait</t>
  </si>
  <si>
    <t>256 - Kilobait</t>
  </si>
  <si>
    <t>257 - Megabait</t>
  </si>
  <si>
    <t>258 - Bod</t>
  </si>
  <si>
    <t>259 - Gigabait</t>
  </si>
  <si>
    <t>260 - Amper</t>
  </si>
  <si>
    <t>261 - Amper pe metru</t>
  </si>
  <si>
    <t>262 - Amper-secunda</t>
  </si>
  <si>
    <t>263 - Amper - ora (3,6 kC)</t>
  </si>
  <si>
    <t>264 - Mie amperi-ora</t>
  </si>
  <si>
    <t>265 - Amper - metru patrat'</t>
  </si>
  <si>
    <t>266 - Kiloamper</t>
  </si>
  <si>
    <t>267 - Picoamper</t>
  </si>
  <si>
    <t>268 - Volt-amper pe kilogram</t>
  </si>
  <si>
    <t>269 - Miliamper</t>
  </si>
  <si>
    <t>270 - Coulomb</t>
  </si>
  <si>
    <t>271 - Joule</t>
  </si>
  <si>
    <t>272 - Mol</t>
  </si>
  <si>
    <t>273 - Kilojoule</t>
  </si>
  <si>
    <t>274 - Ohm</t>
  </si>
  <si>
    <t>276 - Megaohm</t>
  </si>
  <si>
    <t>277 - Gigaohm</t>
  </si>
  <si>
    <t>278 - Kiloohm</t>
  </si>
  <si>
    <t>279 - Grad</t>
  </si>
  <si>
    <t>280 - Grad Celsius</t>
  </si>
  <si>
    <t>281 - Grad Fahrenheit</t>
  </si>
  <si>
    <t>282 - Candela</t>
  </si>
  <si>
    <t>283 - Lux</t>
  </si>
  <si>
    <t>284 - Lumen</t>
  </si>
  <si>
    <t>285 - Picofarad</t>
  </si>
  <si>
    <t>286 - Microfarad</t>
  </si>
  <si>
    <t>287 - Henry</t>
  </si>
  <si>
    <t>288 - Kelvin</t>
  </si>
  <si>
    <t>289 - Newton</t>
  </si>
  <si>
    <t>290 - Hertz</t>
  </si>
  <si>
    <t>291 - Kilohertz</t>
  </si>
  <si>
    <t>292 - Megahertz</t>
  </si>
  <si>
    <t>293 - Gigahertz</t>
  </si>
  <si>
    <t>294 - Pascal</t>
  </si>
  <si>
    <t>295 - Radi an</t>
  </si>
  <si>
    <t>296 - Siemens</t>
  </si>
  <si>
    <t>297 - Kilopascal</t>
  </si>
  <si>
    <t>298 - Megapascal</t>
  </si>
  <si>
    <t>299 - Megacalorie</t>
  </si>
  <si>
    <t>300 - Atmosfera fizica (Ю1325Pa)</t>
  </si>
  <si>
    <t>301 - Atmosfera tehnica (98066,5Pa)</t>
  </si>
  <si>
    <t>302 - Gigabecquerel</t>
  </si>
  <si>
    <t>303 - Rontgen</t>
  </si>
  <si>
    <t>304 - Milicurie</t>
  </si>
  <si>
    <t>305 - Curie</t>
  </si>
  <si>
    <t>306 - Gram izotopi fisionabili</t>
  </si>
  <si>
    <t>307 - Milimetru coloana de mercur standard (133,322 Pa)</t>
  </si>
  <si>
    <t>308 - Milibar</t>
  </si>
  <si>
    <t>309 - Bar</t>
  </si>
  <si>
    <t>310 - Hectobar</t>
  </si>
  <si>
    <t>312 - Kilobar</t>
  </si>
  <si>
    <t>313 - Tesla</t>
  </si>
  <si>
    <t>314 - Farad</t>
  </si>
  <si>
    <t>315 - Gram pe metru cub</t>
  </si>
  <si>
    <t>316 - Kilogram pe metru cub</t>
  </si>
  <si>
    <t>317 - Dina pe centimetru patrat</t>
  </si>
  <si>
    <t>319 - Milimetru patrat pe secunda</t>
  </si>
  <si>
    <t>320 - Metru patrat pe secunda</t>
  </si>
  <si>
    <t>321 - Metru patrat pe kilogram</t>
  </si>
  <si>
    <t>322 - Angstrom</t>
  </si>
  <si>
    <t>323 - Becquerel</t>
  </si>
  <si>
    <t>324 - Weber</t>
  </si>
  <si>
    <t>325 - Decibel</t>
  </si>
  <si>
    <t>326 - Steradian</t>
  </si>
  <si>
    <t>327 - Nod (mila marina pe ora)</t>
  </si>
  <si>
    <t>328 - Metru pe secunda</t>
  </si>
  <si>
    <t>329 - Centimetru pe secunda</t>
  </si>
  <si>
    <t>330 - Rotatie pe secunda</t>
  </si>
  <si>
    <t>331 - Rotatie pe minut</t>
  </si>
  <si>
    <t>333 - Kilometru pe ora</t>
  </si>
  <si>
    <t>335 - Metru pe secunda patrat</t>
  </si>
  <si>
    <t>336 - Milimetru pe secunda</t>
  </si>
  <si>
    <t>337 - Milimetru coloana de apa</t>
  </si>
  <si>
    <t>338 - Milimetru coloana de mercur</t>
  </si>
  <si>
    <t>339 - Centimetru coloana de apa</t>
  </si>
  <si>
    <t>348 - Kilogram pe   litru</t>
  </si>
  <si>
    <t>349 - Coulomb pe kilogram</t>
  </si>
  <si>
    <t>350 - Picosecunda</t>
  </si>
  <si>
    <t>351 - Kilosecunda</t>
  </si>
  <si>
    <t>352 - Microsecunda</t>
  </si>
  <si>
    <t>353 - Milisecunda</t>
  </si>
  <si>
    <t>354 - Secunda</t>
  </si>
  <si>
    <t>355 - Minut</t>
  </si>
  <si>
    <t>356 - Ora</t>
  </si>
  <si>
    <t>357 - Ora lucratoare</t>
  </si>
  <si>
    <t>358 - Ora suplimentara</t>
  </si>
  <si>
    <t>359 - Zi; douazeci si patru de ore</t>
  </si>
  <si>
    <t>360 - Saptamina</t>
  </si>
  <si>
    <t>361 - Decada</t>
  </si>
  <si>
    <t>362 - Luna</t>
  </si>
  <si>
    <t>363 - Luna lucratoare</t>
  </si>
  <si>
    <t>364 - Trimestru</t>
  </si>
  <si>
    <t>365 - Jumatate de an</t>
  </si>
  <si>
    <t>366 - An</t>
  </si>
  <si>
    <t>367 - An-lumina</t>
  </si>
  <si>
    <t>368 - Deceniu</t>
  </si>
  <si>
    <t>369 - Secol</t>
  </si>
  <si>
    <t>110 - Milimetru cub</t>
  </si>
  <si>
    <t>111 - Centimetru cub; mililitru</t>
  </si>
  <si>
    <t>112 - Litru; decimetru cub</t>
  </si>
  <si>
    <t>113 - Metru cub</t>
  </si>
  <si>
    <t>114 - Mie metri cubi</t>
  </si>
  <si>
    <t>115 - Miliard metri cubi</t>
  </si>
  <si>
    <t>116 - Decalitru</t>
  </si>
  <si>
    <t>118 - Decilitru</t>
  </si>
  <si>
    <t>119 - Mie decalitri</t>
  </si>
  <si>
    <t>120 - Milion decalitri</t>
  </si>
  <si>
    <t>121 - Metru cub consistent</t>
  </si>
  <si>
    <t>122 - Hectolitru</t>
  </si>
  <si>
    <t>123 - Metru cub conventional</t>
  </si>
  <si>
    <t xml:space="preserve">124 - Mie metri cubi conventionali </t>
  </si>
  <si>
    <t>125 - Milion metri cubi de prelucrare gaz pe an</t>
  </si>
  <si>
    <t>126 - Megalitru</t>
  </si>
  <si>
    <t>127 - Mie metri cubi consistenti</t>
  </si>
  <si>
    <t xml:space="preserve">128 - Mie jumatati de litru </t>
  </si>
  <si>
    <t>129 - Milion jumatati de litru</t>
  </si>
  <si>
    <t>131 - Tol (inci) cub (16387,1 mm3)</t>
  </si>
  <si>
    <t>132 - Picior cub (0,02831685 m3)</t>
  </si>
  <si>
    <t>133 - Yard cub (0,764555 m3)</t>
  </si>
  <si>
    <t>134 - Metru cub capacitate</t>
  </si>
  <si>
    <t>156 - Mie metri cubi raportati</t>
  </si>
  <si>
    <t>157 - Litru pe minut</t>
  </si>
  <si>
    <t>158 - Litru pe zi</t>
  </si>
  <si>
    <t>Electrod Na(original de la producator)</t>
  </si>
  <si>
    <t>Electrod K(original de la producator)</t>
  </si>
  <si>
    <t xml:space="preserve">Pachet de reactive( Standart A, StandartB, solutie de spalare) </t>
  </si>
  <si>
    <t>Solutie de spalare fiecare zi</t>
  </si>
  <si>
    <t>Solutie de conditionare a electrozilor</t>
  </si>
  <si>
    <t>Electrod Cl(original de la producator)</t>
  </si>
  <si>
    <t>Electrod de referinta(original de la producator)</t>
  </si>
  <si>
    <t>hirtie pentru imprimanta</t>
  </si>
  <si>
    <t>Material de control cu nivel 1-2-3</t>
  </si>
  <si>
    <t>Tub silicon pentru pompa peristaltica</t>
  </si>
  <si>
    <t>Material de control pentru EPOC Host cu 3 nivele nr 1</t>
  </si>
  <si>
    <t>Material de control pentru EPOC Host cu 3 nivele nr 3</t>
  </si>
  <si>
    <t xml:space="preserve">Troponin High sensivite </t>
  </si>
  <si>
    <t>D dimeri Exclision II</t>
  </si>
  <si>
    <t>Consumabile, piese de schimb si reagenti p-u  aparatul Epoc Host</t>
  </si>
  <si>
    <t>cTroponinI</t>
  </si>
  <si>
    <t>NT pro BNP</t>
  </si>
  <si>
    <t>D-Dimeri</t>
  </si>
  <si>
    <t>mAlb</t>
  </si>
  <si>
    <t>PCT</t>
  </si>
  <si>
    <t xml:space="preserve">control troponin cu 3 nivele </t>
  </si>
  <si>
    <t xml:space="preserve">control d-dimeri cu 3 nivele </t>
  </si>
  <si>
    <t>Fuxin</t>
  </si>
  <si>
    <t xml:space="preserve">Fenol </t>
  </si>
  <si>
    <t>Bromtimol</t>
  </si>
  <si>
    <t>Azur II</t>
  </si>
  <si>
    <t>Albastru de metilen</t>
  </si>
  <si>
    <t xml:space="preserve">Cuvette </t>
  </si>
  <si>
    <t>Alcaline phospatase FS IFCC</t>
  </si>
  <si>
    <t>ALAT FS IFCC</t>
  </si>
  <si>
    <t>ASAT FS IFCC</t>
  </si>
  <si>
    <t>Bilirubina auto total FS</t>
  </si>
  <si>
    <t>Bilirubina auto direct FS</t>
  </si>
  <si>
    <t>Alfa-amilaza CCFS</t>
  </si>
  <si>
    <t>Createnina FS</t>
  </si>
  <si>
    <t>Urea FS</t>
  </si>
  <si>
    <t>Glucoza GOD FS</t>
  </si>
  <si>
    <t>Cholesterol FS</t>
  </si>
  <si>
    <t>Trigliceride FS</t>
  </si>
  <si>
    <t>Proteina totala FS</t>
  </si>
  <si>
    <t>Gamma GTP FS IFCC</t>
  </si>
  <si>
    <t>Uric acid FS TOOS</t>
  </si>
  <si>
    <t>HDL-C Immuno FS</t>
  </si>
  <si>
    <t>CF- MB</t>
  </si>
  <si>
    <t>LDL FS IFCC</t>
  </si>
  <si>
    <t>Iron FS Ferene</t>
  </si>
  <si>
    <t xml:space="preserve">Albumin </t>
  </si>
  <si>
    <t>CRP FS</t>
  </si>
  <si>
    <t>Rheumatoid Factor FS</t>
  </si>
  <si>
    <t>Cleaner A</t>
  </si>
  <si>
    <t>Cleaner B</t>
  </si>
  <si>
    <t xml:space="preserve">Kit cuvvete sector for respons 910 </t>
  </si>
  <si>
    <t>Calibrator pentru CK- MB</t>
  </si>
  <si>
    <t>HDL-C LDL-C Selec Lipid calibrator</t>
  </si>
  <si>
    <t xml:space="preserve">PCR Calibrator cu 5 nivele </t>
  </si>
  <si>
    <t xml:space="preserve">calibrator RF cu 5 nivele </t>
  </si>
  <si>
    <t>Ser control normal bazat pe ser uman</t>
  </si>
  <si>
    <t>Ser control patologic  bazat pe ser uman</t>
  </si>
  <si>
    <t>Control pentru  probele Reumatice Trulab Protein Level 1</t>
  </si>
  <si>
    <t>Control pentru  probele Reumatice Trulab Protein Level 2</t>
  </si>
  <si>
    <t>ASO</t>
  </si>
  <si>
    <t xml:space="preserve">Calibrator ASO liquid satibil cu 5 nivele </t>
  </si>
  <si>
    <t xml:space="preserve">Lampa halogena </t>
  </si>
  <si>
    <t>Proba (ac de dozare)</t>
  </si>
  <si>
    <t>Filtru pentru analizatorul biochimic respons 910</t>
  </si>
  <si>
    <t>Tromborel S</t>
  </si>
  <si>
    <t>Actin FS</t>
  </si>
  <si>
    <t>Calcium chloride solution 0.025 mol/l</t>
  </si>
  <si>
    <t>Thrombin reagent</t>
  </si>
  <si>
    <t>Owren's Veronal Buffer</t>
  </si>
  <si>
    <t>PT Multicalibrator</t>
  </si>
  <si>
    <t>Standard Human Plasma</t>
  </si>
  <si>
    <t>Control Plasma N</t>
  </si>
  <si>
    <t>Control Plasma P</t>
  </si>
  <si>
    <t>Ci-Trol 2 PTZ</t>
  </si>
  <si>
    <t>CA Clean II</t>
  </si>
  <si>
    <t>CA Clean I</t>
  </si>
  <si>
    <t>CUVETTE SUC-400A</t>
  </si>
  <si>
    <t>1000.00</t>
  </si>
  <si>
    <t>300.00</t>
  </si>
  <si>
    <t>30000.00</t>
  </si>
  <si>
    <t>6000.00</t>
  </si>
  <si>
    <t>600.00</t>
  </si>
  <si>
    <t>5.0</t>
  </si>
  <si>
    <t>480.00</t>
  </si>
  <si>
    <t>1200.00</t>
  </si>
  <si>
    <t>1000.0</t>
  </si>
  <si>
    <t>96000.00</t>
  </si>
  <si>
    <t>9600.00</t>
  </si>
  <si>
    <t>4800.00</t>
  </si>
  <si>
    <t>2400.00</t>
  </si>
  <si>
    <t>960.00</t>
  </si>
  <si>
    <t>7680.00</t>
  </si>
  <si>
    <t xml:space="preserve"> pentru testari biochimice ,ambalaj - 3840pcs/box =256 cuvvete sector  original de la producator adaptat pentru analizatorul respons 910</t>
  </si>
  <si>
    <t xml:space="preserve"> Ambalaj: flacoane 20x3ml. (alat albumina,fosfataza alcalina amilaza asat bilirubina totata  si directa calciu colesterol CF NAK creatinin gamagtp, fier mg  amilaza pancreatica Na K Cl proteina totala trigliceride urea acid uric)adaptat pentru analizatorul biochimic respons 910</t>
  </si>
  <si>
    <t>Ambalaj: 6x1ml original de la producato,r  pentru analizatorul  biochimic "Respons 910"</t>
  </si>
  <si>
    <t>Ambalaj: 3x2ml original de la producator , pentru analizatorul  biochimic "Respons 910"</t>
  </si>
  <si>
    <t>ambalaj 5x2ml original de la producator, pentru analizatorul  biochimic "Respons 910"</t>
  </si>
  <si>
    <t>ambalaj 5x1ml  original d la producator, pentru analizatorul  biochimic "Respons 910"</t>
  </si>
  <si>
    <t>ambalaj flacon 5ml certificat de origine pentru produs  pentru testari biochimice(alat albumina,fosfataza alcalina amilaza asat bilirubina totata  si directa calciu colesterol CF NAK creatinin gamagtp, fier mg  amilaza pancreatica Na K Cl proteina totala trigliceride urea acid uric)adaptat pentru analizatorul biochimic respons 910</t>
  </si>
  <si>
    <t>ambalaj flacon 5ml certificat de origine pentru produs pentru testari biochimice (alat albumina,fosfataza alcalina amilaza asat bilirubina totata  si directa calciu colesterol CF NAK creatinin gamagtp, fier mg  amilaza pancreatica Na K Cl proteina totala trigliceride urea acid uric)adaptat pentru analizatorul biochimic respons 910</t>
  </si>
  <si>
    <t xml:space="preserve"> ambalaj 3x 1 ml, pentru analizatorul  biochimic "Respons 910"</t>
  </si>
  <si>
    <t xml:space="preserve"> aambalaj 3x1 ml, pentru analizatorul  biochimic "Respons 910"</t>
  </si>
  <si>
    <t xml:space="preserve"> pentru analizatorul  biochimic "Respons 910"</t>
  </si>
  <si>
    <t>ambalaj 5x1ml  pentru analizatorul  biochimic "Respons 910"</t>
  </si>
  <si>
    <t>pentru citirea rezultatelor la analizatorul biochimic respons 910  certificat de origine de la producator</t>
  </si>
  <si>
    <t>pentru dozarea probelor si reagentilor la analizatorul biochimic respons 910  certificat de origine de la producator</t>
  </si>
  <si>
    <t xml:space="preserve">pentru stoparea impuritatilor apei purificate la analizatorul biochimic respons 910 certificat de origine de la producator </t>
  </si>
  <si>
    <t>Reactiv liofilizat de tromboplastina extras din placenta umana pentru determinarea timpului de protrombina (PT) conform metodei Quick, dar si determinarea activitatii factorilor de coagulare ai caii extrinseci de coagulare (II, V, VII, X) atunci cand este folosit impreuna cu plasma deficitara de factor. Sa permita determinarea concomitenta a parametrilor derivati din PT: raportul protrombinic (PR), activitatea protrombinica (PA) si raportul international normalizat (INR). Fiecare lot de reactiv trebuie să fie insotit de un tabel de valori pentru ISI pe categorii de instrumente automate.reactiv sub forma liofilizata cu impachetare originala de la producator10x10 ml,Compozitie:Tromboplastina din placenta umana liofilizata,Clorura de calciu,Stabilitate si stocare:min 5 zile la 2 - 8°C (dupa reconstituire)- pentru cuagulometrul automat Sysmex CA-660 (Sistem Inchis)</t>
  </si>
  <si>
    <t>Reactiv lichid pentru determinarea timpului de tromboplastina partial activata (APTT) in plasma citrate, dar si activitatii factorilor de coagulare ai caii intrinseci de coagulare (VIII, IX, XI, XII) atunci cand este folosit impreuna cu plasma deficitara de factor. Sa permita determinarea concomitenta a raportului de tromboplastina partial activata.reactiv sub forma lichida cu impachetare originalade la producator 10x2;Compozitie: Fosfatide din soia purificate in acid elagic, solutie tampon, Stabilizatori, Conservanti. Stabilitate si stocare:min 7 zile la (2 - 8°C ). pentru cuagulometrul automat Sysmex CA-660 (Sistem Inchis)</t>
  </si>
  <si>
    <t>Reactiv suplimentar pentru determinarea testului de fibrinogen.Impachetare: 10 Flacoane  x 15 mL.Compozitie: sodium barbital si sodium chloride, pH 7.35. Stabilitate si stocare: 8 saptamani la 2-8°C pentru cuagulometrul automat Sysmex CA-660 (Sistem Inchis)</t>
  </si>
  <si>
    <t>Set de 6 calibratori pentru trasarea curbei de calibrare pentru activitatea protrombinica (AP) si raportul international normalizat (INR). Sa permita determinarea automata a valorii ISI a instrumentului folosit si a valorii plasmei cu activitate protrombinica de 100%. Fiecare lot de reactiv va fi insotit de un tabel de valori pentru AP si INR pentru fiecare din cei 6 calibratori, pe categorii de reactiv de tromboplastina si instrumente automate.Prezentare:Set de 6 calibratori sub forma liofilizata cu impachetare originala de la producator 6x 1ml;Compozitie: Plasma umana liofilizata si stabilizata cu tampon. Stabilitate si stocare: min 4 saptamani la ≤ -18°C. pentru cuagulometrul automat Sysmex CA-660 (Sistem Inchis)</t>
  </si>
  <si>
    <t>Set de 10 fl calibratori liofilizati pentru trasarea curbei de calibrare a fibrinogenului, testelor speciale, si a testelor de cagulare ce necesita calibrare. Fiecare lot de reactiv este insotit de un tabel de valori pentru toate testele, pe categorii de instrumente. Impachetare: 10 x 1 mL.  Compozitie: Plasma umana liofilizata si diluata si stabilizata cu tampon. Stabilitate si stocare: 4 saptamani la ≤ -18°C. pentru cuagulometrul automat Sysmex CA-660 (Sistem Inchis)</t>
  </si>
  <si>
    <t>Control liofilizat de plasma umana pentru verificarea preciziei si deviatiei analitice a testelor PT, APTT, fibrinogen si a testelor speciale (a Proteinei C, Proteinei S libere si a Antitrombinei) in intervalul normal. Fiecare lot de control va fi insotit de un tabel de valori pentru toate testele pe categorii de reactivi si instrumente.Prezentare:Reactiv sub forma liofilizata cu impachetare originala 10 x 1ml;Compozitie: Plasma umana obtinuta de la donatori de sange sanatosi si stabilizata cu tampon HEPES.Stabilitate si stocare: min 4 saptamani la -20°C (dupa reconstituire). pentru cuagulometrul automat Sysmex CA-660 (Sistem Inchis)</t>
  </si>
  <si>
    <t>Pachet de reactive( Standart A, StandartB, solutie de spalare). Pentru analizatorul   K, Na, Cl   Diamond Smartlyte, in ambalaj original de la producator</t>
  </si>
  <si>
    <t>Solutie de spalare fiecare zi. Pentru analizatorul   K, Na, Cl   Diamond Smartlyte, in ambalaj original de la producator</t>
  </si>
  <si>
    <t>Solutie de conditionare a electrozilor pentru analizatorul   K, Na, Cl   Diamond Smartlyte, in ambalaj original de la producator</t>
  </si>
  <si>
    <t>Electrod K(original de la producator) pentru analizatorul   K, Na, Cl   Diamond Smartlyte, in ambalaj original de la producator</t>
  </si>
  <si>
    <t>Electrod Na(original de la producator) Pentru analizatorul   K, Na, Cl   Diamond Smartlyte, in ambalaj original de la producator</t>
  </si>
  <si>
    <t>Electrod Cl(original de la producator) Pentru analizatorul   K, Na, Cl   Diamond Smartlyte, in ambalaj original de la producator</t>
  </si>
  <si>
    <t>Electrod de referinta(original de la producator) Pentru analizatorul   K, Na, Cl   Diamond Smartlyte, in ambalaj original de la producator</t>
  </si>
  <si>
    <t>Hirtie pentru imprimanta pentru analizatorul   K, Na, Cl   Diamond Smartlyte, in ambalaj original de la producator</t>
  </si>
  <si>
    <t>Material de control cu nivel 1-2-3 pentru analizatorul   K, Na, Cl   Diamond Smartlyte, in ambalaj original de la producator</t>
  </si>
  <si>
    <t>Tub silicon pentru pompa peristaltica Pentru analizatorul   K, Na, Cl   Diamond Smartlyte, in ambalaj original de la producator</t>
  </si>
  <si>
    <t>Material de control pentru EPOC Host cu 3 nivele Ambalaj 2-2,5 ml</t>
  </si>
  <si>
    <t>Troponin High sensivite teste pentru analizatorul imunologic Mini Vidas</t>
  </si>
  <si>
    <t>D dimeri Exclision II teste pentru analizatorul imunologic Mini Vidas</t>
  </si>
  <si>
    <t xml:space="preserve"> Teste BGEM p-u  aparatul Epoc Host</t>
  </si>
  <si>
    <t>cTroponinI test cantitativ pentru analizatorul imunologic cantitativ FIA8000 teste pentru determinarea cantitativa</t>
  </si>
  <si>
    <t>NT pro BNP pentru analizatorul imunologic cantitativ FIA8000 teste pentru determinarea cantitativa</t>
  </si>
  <si>
    <t>D-dimeri  pentru analizatorul imunologic cantitativ FIA8000 teste pentru determinarea cantitativa</t>
  </si>
  <si>
    <t>mAlb pentru analizatorul imunologic cantitativ FIA8000 teste pentru determinarea cantitativa</t>
  </si>
  <si>
    <t>PCT test pentru depistarea sepsis-lui pentru analizatorul imunologic cantitativ FIA8000 teste pentru determinarea cantitativa</t>
  </si>
  <si>
    <t>control troponin cu 3 nivele ambalaj fl.-2-3ml pentru analizatorul imunologic cantitativ FIA8000</t>
  </si>
  <si>
    <t>control d-dimeri cu 3 nivele  ambalaj fl.-2-3ml pentru analizatorul imunologic cantitativ FIA8000</t>
  </si>
  <si>
    <t>Fuxin reagent pentru analize de rutina clinice</t>
  </si>
  <si>
    <t>Fenol reagent pentru analize de rutina clinice</t>
  </si>
  <si>
    <t>Bromtimol reagent pentru analize de rutina clinice</t>
  </si>
  <si>
    <t>Azur II reagent pentru analize de rutina clinice</t>
  </si>
  <si>
    <t>Albastru de metilen reagent pentru analize de rutina clinice</t>
  </si>
  <si>
    <t xml:space="preserve">Sample cups p-u eprubete 1,5 ml Consumabile reagenti p-u  analizatorul Biochimic automat ,,Dimension RxL Max,, </t>
  </si>
  <si>
    <t xml:space="preserve">Cuvvete window(ferestre). Consumabile, reagenti p-u  analizatorul Biochimic automat ,,Dimension RxL Max,, </t>
  </si>
  <si>
    <t xml:space="preserve">Cuvette cartridge Consumabile,  reagenti p-u  analizatorul Biochimic automat ,,Dimension RxL Max,, </t>
  </si>
  <si>
    <t xml:space="preserve">Reaction vessel. Consumabile,  reagenti p-u  analizatorul Biochimic automat ,,Dimension RxL Max,, </t>
  </si>
  <si>
    <t xml:space="preserve">Cholesterol teste ambalate in flex  original de la producator p-u  analizatorul Biochimic automat ,,Dimension RxL Max,, </t>
  </si>
  <si>
    <t xml:space="preserve">Trigliceride teste ambalate in flex  original de la producator p-u  analizatorul Biochimic automat ,,Dimension RxL Max,, </t>
  </si>
  <si>
    <t xml:space="preserve">ALAT teste ambalate in flex  original de la producator p-u  analizatorul Biochimic automat ,,Dimension RxL Max,, </t>
  </si>
  <si>
    <t xml:space="preserve">ASAT teste ambalate in flex  original de la producator p-u  analizatorul Biochimic automat ,,Dimension RxL Max,, </t>
  </si>
  <si>
    <t xml:space="preserve">Total Bilirubin teste ambalate in flex  original de la producator p-u  analizatorul Biochimic automat ,,Dimension RxL Max,, </t>
  </si>
  <si>
    <t xml:space="preserve">Direct Bilirubin teste ambalate in flex  original de la producator p-u  analizatorul Biochimic automat ,,Dimension RxL Max,, </t>
  </si>
  <si>
    <t xml:space="preserve">Creatinin teste ambalate in flex  original de la producator p-u  analizatorul Biochimic automat ,,Dimension RxL Max,, </t>
  </si>
  <si>
    <t xml:space="preserve">Urea Nitrogen teste ambalate in flex  original de la producator p-u  analizatorul Biochimic automat ,,Dimension RxL Max,, </t>
  </si>
  <si>
    <t xml:space="preserve">Acid uric teste ambalate in flex  original de la producator p-u  analizatorul Biochimic automat ,,Dimension RxL Max,, </t>
  </si>
  <si>
    <t xml:space="preserve">Iron teste ambalate in flex  original de la producator p-u  analizatorul Biochimic automat ,,Dimension RxL Max,, </t>
  </si>
  <si>
    <t xml:space="preserve">Albumin  teste ambalate in flex  original de la producator p-u  analizatorul Biochimic automat ,,Dimension RxL Max,, </t>
  </si>
  <si>
    <t xml:space="preserve">Glucoza teste ambalate in flex  original de la producator p-u  analizatorul Biochimic automat ,,Dimension RxL Max,, </t>
  </si>
  <si>
    <t xml:space="preserve">Proteina totala teste ambalate in flex  original de la producator p-u  analizatorul Biochimic automat ,,Dimension RxL Max,, </t>
  </si>
  <si>
    <t>Cuvvete  pentru Coatron X cu 2 canale original de la producator sistem inchis</t>
  </si>
  <si>
    <t>Alcaline phospatase FS IFCC Teste pentru analizatorul  biochimic "Respons 910" cu codul de citire adaptat la aparartul respons 910 in amalalaj original de la producator                                                                                          Ambalaj: flacoane 4x200 ml.</t>
  </si>
  <si>
    <t>ALAT FS IFCC Teste pentru analizatorul  biochimic "Respons 910" cu codul de citire adaptat la aparartul respons 910 in amalalaj original de la producator                                                                                          Ambalaj: flacoane 4x200 ml.</t>
  </si>
  <si>
    <t>ASAT FS IFCC Teste pentru analizatorul  biochimic "Respons 910" cu codul de citire adaptat la aparartul respons 910 in amalalaj original de la producator                                                                                     Ambalaj: flacoane 4x200 ml.</t>
  </si>
  <si>
    <t>Bilirubina auto total FS Teste pentru analizatorul  biochimic "Respons 910" cu codul de citire adaptat la aparartul respons 910 in amalalaj original de la producator                                                                                                        Ambalaj: flacoane 4x200 ml.</t>
  </si>
  <si>
    <t>Bilirubina auto derect FS Teste pentru analizatorul  biochimic "Respons 910" cu codul de citire adaptat la aparartul respons 910 in amalalaj original de la producator                                                                                      Ambalaj: flacoane 4x200 ml.</t>
  </si>
  <si>
    <t>Alfa-amilaza CCFS Teste pentru analizatorul  biochimic "Respons 910"cu codul de citire adaptat la aparartul respons 910 in amalalaj original de la producator                                                                                Ambalaj: flacoane 4x120 ml.</t>
  </si>
  <si>
    <t>Createnina FS. Teste pentru analizatorul  biochimic "Respons 910" cu codul de citire adaptat la aparartul respons 910 in amalalaj original de la producator                                                                               Ambalaj: flacoane 4x200 ml.</t>
  </si>
  <si>
    <t>Urea FS. Teste pentru analizatorul  biochimic "Respons 910" cu codul de citire adaptat la aparartul respons 910 in amalalaj original de la producator                                                                                            Ambalaj: flacoane 4x200 ml.</t>
  </si>
  <si>
    <t>Glucoza GOD FSTeste pentru analizatorul  biochimic "Respons 910"cu codul de citire adaptat la aparartul respons 910 in amalalaj original de la producator                                                                              Ambalaj: flacoane 4x200 ml.</t>
  </si>
  <si>
    <t>Cholesterol FS Teste pentru analizatorul  biochimic "Respons 910" cu codul de citire adaptat la aparartul respons 910 in amalalaj original de la producator                                                                                    Ambalaj: flacoane 4x200 ml.</t>
  </si>
  <si>
    <t>Trigliceride FS. Teste pentru analizatorul  biochimic "Respons 910" cu codul de citire adaptat la aparartul respons 910 in amalalaj original de la producator                                                                                  Ambalaj: flacoane 4x200 ml.</t>
  </si>
  <si>
    <t>Proteina totala FS. Teste pentru analizatorul  biochimic "Respons 910" cu codul de citire adaptat la aparartul respons 910 in amalalaj original de la producator                                                                                    Ambalaj: flacoane 4x200 ml.</t>
  </si>
  <si>
    <t>Gamma GTP FS IFCC. Teste pentru analizatorul  biochimic "Respons 910" cu codul de citire adaptat la aparartul respons 910 in amalalaj original de la producator                                                                                  Ambalaj: flacoane 4x200 ml.</t>
  </si>
  <si>
    <t>Uric acid FS TOOS Teste pentru analizatorul  biochimic "Respons 910" cu codul de citire adaptat la aparartul respons 910 in amalalaj original de la producator                                                                                  Ambalaj: flacoane 4x200 ml.</t>
  </si>
  <si>
    <t>HDL-C Immuno FS. Teste pentru analizatorul  biochimic "Respons 910" cu codul de citire adaptat la aparartul respons 910 in amalalaj original de la producator                                                                               Ambalaj: flacoane 4x200 ml.</t>
  </si>
  <si>
    <t xml:space="preserve"> CF-MB.  Teste pentru analizatorul  biochimic "Respons 910" cu codul de citire adaptat la aparartul respons 910 in amalalaj original de la producator                                                                                    Ambalaj: 4x120ml</t>
  </si>
  <si>
    <t>LDL FS IFCC. Teste pentru analizatorul  biochimic "Respons 910" cu codul de citire adaptat la aparartul respons 910 in amalalaj original de la producator                                                                                    Ambalaj: flacoane 4x120 ml.</t>
  </si>
  <si>
    <t>Iron FS Ferene. Teste pentru analizatorul  biochimic "Respons 910" cu codul de citire adaptat la aparartul respons 910 in amalalaj original de la producator                                                                                  Ambalaj: flacoane 4x120 ml.</t>
  </si>
  <si>
    <t>Albumin. Teste pentru analizatorul  biochimic "Respons 910" cu codul de citire adaptat la aparartul respons 910 in amalalaj original de la producator                                                                                Ambalaj: flacoane 4x200 ml.</t>
  </si>
  <si>
    <t>CRP FS. Teste pentru analizatorul  biochimic "Respons 910" cu codul de citire adaptat la aparartul respons 910 in amalalaj original de la producator                                                                             Ambalaj: flacoane 4x200 ml.</t>
  </si>
  <si>
    <t>Rheumatoid Factor FS. Teste pentru analizatorul  biochimic "Respons 910" cu codul de citire adaptat la aparartul respons 910 in amalalaj original de la producator                                                                                            Ambalaj: flacoane 4x100 ml.</t>
  </si>
  <si>
    <t>Cleaner A. Teste pentru analizatorul  biochimic "Respons 910" cu codul de citire adaptat la aparartul respons 910 in amalalaj original de la producator                                                                                Ambalaj: flacoane 4x60 ml.</t>
  </si>
  <si>
    <t>Cleaner B. Teste pentru analizatorul  biochimic "Respons 910" cu codul de citire adaptat la aparartul respons 910 in amalalaj original de la producator                                                                                    Ambalaj: flacoane 4x60 ml.</t>
  </si>
  <si>
    <t>Set. Reactiv suplimentar pentru determinarea timpului de tromboplastina partial activate (APTT).Prezentare:Reactiv sub forma lichida cu impachetare originala de la producator 10 x 15 ml;Compozitie: solutie CaCl2 0.025 mol/l. Stabilitate si stocare:min 8 saptamani la (2 - 25°C) pentru cuagulometrul automat Sysmex CA-660 (Sistem Inchis)</t>
  </si>
  <si>
    <t>Set. Reactiv liofilizat pentru determinarea fibrinogenului in plasma conform metodei Clauss modificate (fara dilutie). Reactiv ce nu mai presupune dilutia preliminara a plasmei cu tampon imidazol 1:10.Impachetare 10x1ml Compozitie: Trombina bovina 100 NIH, tampon si stabilizatori. Stabilitate si stocare:  5 zile la 2 - 8°C (dupa reconstituire),  2 luni la ≤ - 20°C (dupa reconstituire)</t>
  </si>
  <si>
    <t>Set. Control liofilizat de plasma umana pentru verificarea preciziei si deviatiei analitice a testelor PT, fibrinogen si a testelor speciale (a Proteinei C, Proteinei S libere si a Antitrombinei) in intervalul patologic. Fiecare lot de control este insotit de un tabel de valori pentru toate testele pe categorii de reactivi si instrumente.Prezentare:Reactiv sub forma liofilizata cu impachetare originala de la Producator 10 x 1ml;Compozitie: Plasma umana obtinuta de la donatori de sange sanatosi si stabilizata cu tampon HEPES.Stabilitate si stocare: min 4 saptamani la -20°C (dupa reconstituire). pentru cuagulometrul automat Sysmex CA-660 (Sistem Inchis)</t>
  </si>
  <si>
    <t>Set. Plasma de control folosita pentru verificarea valorilor patologice de PT si  de timp de APTT Prezentare:Reactiv sub forma liofilizata cu impachetare  originala de la producator 10 x 1ml;Compozitie: Plasma umana liofilizata, conservanti si tampon;Stabilitate si stocare: 8 ore la 15 - 25°C (flacon inchis)16 ore la 4°C (flacon inchis)</t>
  </si>
  <si>
    <t>Set. Solutie de spalare si deproteinzarie a acelor de pipetare. Compozitie: Acid Hidrocloric 0.16%, Surfactant Non-ionic 0.50%.Impachetare originala de la Producator 1 fl x 500 ml.  Stabilitate: pana la data inscriptionata pe ambalaj. Stocare: 2 luni 5-35°C. pentru cuagulometrul automat Sysmex CA-660 (Sistem Inchis)</t>
  </si>
  <si>
    <t>Set. Solutie de spalare Compozitie: Hipocloride de sodiu de concentratie 1% .Impachetare originala de la producator 1x 50 ml.  pentru cuagulometrul automat Sysmex CA-660 (Sistem Inchis)</t>
  </si>
  <si>
    <t>Set. Cuve de reactie din plastic siliconat compatibile cu analizorul Sysmex CA – 660 sistem inchis.Impachetrae originala de la producator: 1 set 3000 cuve. pentru cuagulometrul automat Sysmex CA-660 (Sistem Inchis)</t>
  </si>
  <si>
    <t>Consumabile , reagenti p-u  ,,Dimension RxL Max,, (sistem inchis)</t>
  </si>
  <si>
    <t xml:space="preserve">MultiCalibrator universal cu parametre biochimice </t>
  </si>
  <si>
    <t>33100000-1</t>
  </si>
  <si>
    <t>01.01.2019</t>
  </si>
  <si>
    <t>30.12.2019</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</si>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</sst>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4">
    <font>
      <sz val="10"/>
      <name val="Arial"/>
      <family val="2"/>
    </font>
    <font>
      <sz val="10"/>
      <color indexed="8"/>
      <name val="SansSerif"/>
      <family val="2"/>
    </font>
    <font>
      <sz val="10"/>
      <color indexed="8"/>
      <name val="Times New Roman"/>
      <family val="2"/>
    </font>
    <font>
      <b/>
      <sz val="10"/>
      <color indexed="8"/>
      <name val="Times New Roman"/>
      <family val="2"/>
    </font>
    <font>
      <b/>
      <sz val="11"/>
      <color indexed="8"/>
      <name val="Times New Roman"/>
      <family val="1"/>
    </font>
    <font>
      <b/>
      <sz val="12"/>
      <color theme="0"/>
      <name val="Calibri"/>
      <family val="2"/>
      <scheme val="minor"/>
    </font>
    <font>
      <u val="single"/>
      <sz val="10"/>
      <color theme="10"/>
      <name val="Arial"/>
      <family val="2"/>
    </font>
    <font>
      <u val="single"/>
      <sz val="10"/>
      <color theme="11"/>
      <name val="Arial"/>
      <family val="2"/>
    </font>
    <font>
      <sz val="14"/>
      <color rgb="FF333333"/>
      <name val="Helvetica Neue"/>
      <family val="2"/>
    </font>
    <font>
      <b/>
      <sz val="12"/>
      <name val="Calibri"/>
      <family val="2"/>
      <scheme val="minor"/>
    </font>
    <font>
      <sz val="10"/>
      <name val="Times New Roman"/>
      <family val="1"/>
    </font>
    <font>
      <sz val="11"/>
      <name val="Calibri"/>
      <family val="2"/>
      <scheme val="minor"/>
    </font>
    <font>
      <sz val="12"/>
      <name val="Calibri Light"/>
      <family val="2"/>
    </font>
    <font>
      <sz val="9"/>
      <color rgb="FF555555"/>
      <name val="Segoe UI"/>
      <family val="2"/>
    </font>
  </fonts>
  <fills count="5">
    <fill>
      <patternFill/>
    </fill>
    <fill>
      <patternFill patternType="gray125"/>
    </fill>
    <fill>
      <patternFill patternType="solid">
        <fgColor rgb="FFA5A5A5"/>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indexed="8"/>
      </left>
      <right/>
      <top/>
      <bottom style="thin">
        <color indexed="8"/>
      </bottom>
    </border>
    <border>
      <left style="dotted">
        <color indexed="8"/>
      </left>
      <right/>
      <top/>
      <bottom/>
    </border>
    <border>
      <left style="medium">
        <color indexed="8"/>
      </left>
      <right style="medium">
        <color indexed="8"/>
      </right>
      <top style="medium">
        <color indexed="8"/>
      </top>
      <bottom/>
    </border>
    <border>
      <left style="medium">
        <color indexed="8"/>
      </left>
      <right/>
      <top/>
      <bottom/>
    </border>
    <border>
      <left style="double">
        <color rgb="FF3F3F3F"/>
      </left>
      <right style="double">
        <color rgb="FF3F3F3F"/>
      </right>
      <top style="double">
        <color rgb="FF3F3F3F"/>
      </top>
      <bottom/>
    </border>
    <border>
      <left style="thin">
        <color indexed="8"/>
      </left>
      <right style="thin">
        <color indexed="8"/>
      </right>
      <top style="thin">
        <color indexed="8"/>
      </top>
      <bottom style="thin">
        <color indexed="8"/>
      </bottom>
    </border>
    <border>
      <left/>
      <right style="medium">
        <color rgb="FF000000"/>
      </right>
      <top/>
      <bottom style="medium">
        <color rgb="FF000000"/>
      </bottom>
    </border>
    <border>
      <left style="thin"/>
      <right style="thin"/>
      <top style="thin"/>
      <bottom style="thin"/>
    </border>
    <border>
      <left style="medium">
        <color indexed="8"/>
      </left>
      <right style="medium">
        <color indexed="8"/>
      </right>
      <top style="medium">
        <color indexed="8"/>
      </top>
      <bottom style="medium">
        <color indexed="8"/>
      </bottom>
    </border>
    <border>
      <left style="double">
        <color rgb="FF3F3F3F"/>
      </left>
      <right/>
      <top style="double">
        <color rgb="FF3F3F3F"/>
      </top>
      <bottom style="double">
        <color rgb="FF3F3F3F"/>
      </bottom>
    </border>
    <border>
      <left/>
      <right style="double">
        <color rgb="FF3F3F3F"/>
      </right>
      <top style="double">
        <color rgb="FF3F3F3F"/>
      </top>
      <bottom style="double">
        <color rgb="FF3F3F3F"/>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2"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2" xfId="0" applyFont="1" applyBorder="1" applyAlignment="1" applyProtection="1">
      <alignment horizontal="left" vertical="top" wrapText="1"/>
      <protection/>
    </xf>
    <xf numFmtId="0" fontId="2" fillId="0" borderId="3" xfId="0" applyFont="1" applyBorder="1" applyAlignment="1" applyProtection="1">
      <alignment horizontal="left" vertical="top" wrapText="1"/>
      <protection/>
    </xf>
    <xf numFmtId="0" fontId="4" fillId="3" borderId="4" xfId="0" applyFont="1" applyFill="1" applyBorder="1" applyAlignment="1" applyProtection="1">
      <alignment horizontal="center" vertical="center" wrapText="1"/>
      <protection/>
    </xf>
    <xf numFmtId="0" fontId="4" fillId="3" borderId="4" xfId="0" applyFont="1" applyFill="1" applyBorder="1" applyAlignment="1" applyProtection="1">
      <alignment horizontal="center" vertical="center" wrapText="1"/>
      <protection/>
    </xf>
    <xf numFmtId="0" fontId="4" fillId="3" borderId="5" xfId="0" applyFont="1" applyFill="1" applyBorder="1" applyAlignment="1" applyProtection="1">
      <alignment horizontal="center" vertical="center" wrapText="1"/>
      <protection/>
    </xf>
    <xf numFmtId="0" fontId="5" fillId="2" borderId="1" xfId="20" applyAlignment="1" applyProtection="1">
      <alignment horizontal="left" vertical="top" wrapText="1"/>
      <protection/>
    </xf>
    <xf numFmtId="0" fontId="8" fillId="0" borderId="0" xfId="0" applyFont="1"/>
    <xf numFmtId="0" fontId="9" fillId="2" borderId="6" xfId="20" applyFont="1" applyBorder="1" applyAlignment="1">
      <alignment horizontal="center" vertical="center"/>
    </xf>
    <xf numFmtId="0" fontId="10" fillId="4" borderId="7" xfId="0" applyFont="1" applyFill="1" applyBorder="1" applyAlignment="1" applyProtection="1">
      <alignment horizontal="left" vertical="top" wrapText="1"/>
      <protection/>
    </xf>
    <xf numFmtId="0" fontId="10" fillId="4" borderId="8" xfId="0" applyFont="1" applyFill="1" applyBorder="1" applyAlignment="1">
      <alignment vertical="top" wrapText="1"/>
    </xf>
    <xf numFmtId="0" fontId="10" fillId="0" borderId="7" xfId="0" applyFont="1" applyFill="1" applyBorder="1" applyAlignment="1" applyProtection="1">
      <alignment horizontal="left" vertical="top" wrapText="1"/>
      <protection/>
    </xf>
    <xf numFmtId="0" fontId="10" fillId="4" borderId="7" xfId="0" applyFont="1" applyFill="1" applyBorder="1" applyAlignment="1" applyProtection="1">
      <alignment horizontal="center" vertical="top" wrapText="1"/>
      <protection/>
    </xf>
    <xf numFmtId="0" fontId="10" fillId="4" borderId="9" xfId="0" applyFont="1" applyFill="1" applyBorder="1" applyAlignment="1" applyProtection="1">
      <alignment horizontal="center" vertical="top" wrapText="1"/>
      <protection/>
    </xf>
    <xf numFmtId="0" fontId="10" fillId="4" borderId="9" xfId="0" applyFont="1" applyFill="1" applyBorder="1" applyAlignment="1" applyProtection="1">
      <alignment horizontal="right" vertical="top" wrapText="1"/>
      <protection/>
    </xf>
    <xf numFmtId="0" fontId="10" fillId="4" borderId="9" xfId="0" applyFont="1" applyFill="1" applyBorder="1" applyAlignment="1">
      <alignment horizontal="right" vertical="top" wrapText="1"/>
    </xf>
    <xf numFmtId="0" fontId="10" fillId="4" borderId="9" xfId="0" applyFont="1" applyFill="1" applyBorder="1" applyAlignment="1">
      <alignment horizontal="center" vertical="top" wrapText="1"/>
    </xf>
    <xf numFmtId="16" fontId="10" fillId="4" borderId="9" xfId="0" applyNumberFormat="1" applyFont="1" applyFill="1" applyBorder="1" applyAlignment="1" applyProtection="1">
      <alignment horizontal="right" vertical="top" wrapText="1"/>
      <protection/>
    </xf>
    <xf numFmtId="0" fontId="12" fillId="0" borderId="9" xfId="0" applyFont="1" applyFill="1" applyBorder="1" applyAlignment="1" applyProtection="1">
      <alignment horizontal="left" vertical="top" wrapText="1"/>
      <protection/>
    </xf>
    <xf numFmtId="0" fontId="11" fillId="4" borderId="0" xfId="0" applyFont="1" applyFill="1" applyAlignment="1">
      <alignment vertical="top"/>
    </xf>
    <xf numFmtId="0" fontId="4" fillId="3" borderId="10" xfId="0" applyFont="1" applyFill="1" applyBorder="1" applyAlignment="1" applyProtection="1">
      <alignment horizontal="center" vertical="center" wrapText="1"/>
      <protection/>
    </xf>
    <xf numFmtId="0" fontId="4" fillId="3" borderId="4" xfId="0" applyFont="1" applyFill="1" applyBorder="1" applyAlignment="1" applyProtection="1">
      <alignment horizontal="center" vertical="center" wrapText="1"/>
      <protection/>
    </xf>
    <xf numFmtId="0" fontId="4" fillId="3" borderId="10" xfId="0" applyFont="1" applyFill="1" applyBorder="1" applyAlignment="1" applyProtection="1">
      <alignment horizontal="center" vertical="top" wrapText="1"/>
      <protection/>
    </xf>
    <xf numFmtId="0" fontId="9" fillId="2" borderId="11" xfId="20" applyFont="1" applyBorder="1" applyAlignment="1">
      <alignment/>
    </xf>
    <xf numFmtId="0" fontId="0" fillId="0" borderId="12" xfId="0" applyFont="1" applyBorder="1" applyAlignment="1">
      <alignment/>
    </xf>
    <xf numFmtId="0" fontId="13" fillId="0" borderId="0" xfId="0" applyFont="1"/>
    <xf numFmtId="164" fontId="0" fillId="0" borderId="9" xfId="0" applyNumberFormat="1" applyFont="1" applyBorder="1"/>
    <xf numFmtId="14" fontId="0" fillId="0" borderId="9" xfId="0" applyNumberFormat="1" applyFont="1" applyBorder="1"/>
  </cellXfs>
  <cellStyles count="19">
    <cellStyle name="Normal" xfId="0"/>
    <cellStyle name="Percent" xfId="15"/>
    <cellStyle name="Currency" xfId="16"/>
    <cellStyle name="Currency [0]" xfId="17"/>
    <cellStyle name="Comma" xfId="18"/>
    <cellStyle name="Comma [0]" xfId="19"/>
    <cellStyle name="Контрольная ячейка" xfId="20"/>
    <cellStyle name="Гиперссылка" xfId="21"/>
    <cellStyle name="Открывавшаяся гиперссылка" xfId="22"/>
    <cellStyle name="Гиперссылка" xfId="23"/>
    <cellStyle name="Открывавшаяся гиперссылка" xfId="24"/>
    <cellStyle name="Гиперссылка" xfId="25"/>
    <cellStyle name="Открывавшаяся гиперссылка" xfId="26"/>
    <cellStyle name="Гиперссылка" xfId="27"/>
    <cellStyle name="Открывавшаяся гиперссылка" xfId="28"/>
    <cellStyle name="Гиперссылка" xfId="29"/>
    <cellStyle name="Открывавшаяся гиперссылка" xfId="30"/>
    <cellStyle name="Гиперссылка" xfId="31"/>
    <cellStyle name="Открывавшаяся гиперссылка"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4"/>
  <sheetViews>
    <sheetView tabSelected="1" workbookViewId="0" topLeftCell="A1">
      <pane xSplit="3" ySplit="2" topLeftCell="F36" activePane="bottomRight" state="frozen"/>
      <selection pane="topRight" activeCell="D1" sqref="D1"/>
      <selection pane="bottomLeft" activeCell="A3" sqref="A3"/>
      <selection pane="bottomRight" activeCell="F46" sqref="F46"/>
    </sheetView>
  </sheetViews>
  <sheetFormatPr defaultColWidth="8.8515625" defaultRowHeight="12.75"/>
  <cols>
    <col min="1" max="1" width="3.421875" style="0" customWidth="1"/>
    <col min="2" max="2" width="5.00390625" style="0" customWidth="1"/>
    <col min="3" max="3" width="44.28125" style="0" bestFit="1" customWidth="1"/>
    <col min="4" max="4" width="35.00390625" style="0" customWidth="1"/>
    <col min="5" max="5" width="10.421875" style="0" customWidth="1"/>
    <col min="6" max="6" width="11.28125" style="0" customWidth="1"/>
    <col min="7" max="7" width="10.7109375" style="0" customWidth="1"/>
    <col min="8" max="8" width="60.421875" style="0" customWidth="1"/>
    <col min="9" max="9" width="43.28125" style="0" customWidth="1"/>
    <col min="10" max="10" width="12.7109375" style="0" customWidth="1"/>
    <col min="11" max="11" width="18.7109375" style="0" customWidth="1"/>
  </cols>
  <sheetData>
    <row r="1" spans="1:11" ht="20.1" customHeight="1" thickBot="1" thickTop="1">
      <c r="A1" s="1"/>
      <c r="B1" s="23" t="s">
        <v>0</v>
      </c>
      <c r="C1" s="23" t="s">
        <v>1</v>
      </c>
      <c r="D1" s="25" t="s">
        <v>2</v>
      </c>
      <c r="E1" s="25"/>
      <c r="F1" s="25"/>
      <c r="G1" s="25"/>
      <c r="H1" s="25"/>
      <c r="I1" s="9"/>
      <c r="J1" s="26" t="s">
        <v>59</v>
      </c>
      <c r="K1" s="27"/>
    </row>
    <row r="2" spans="1:11" ht="30" customHeight="1" thickTop="1">
      <c r="A2" s="1"/>
      <c r="B2" s="24"/>
      <c r="C2" s="24"/>
      <c r="D2" s="6" t="s">
        <v>62</v>
      </c>
      <c r="E2" s="6" t="s">
        <v>3</v>
      </c>
      <c r="F2" s="6" t="s">
        <v>4</v>
      </c>
      <c r="G2" s="6" t="s">
        <v>5</v>
      </c>
      <c r="H2" s="6" t="s">
        <v>63</v>
      </c>
      <c r="I2" s="7" t="s">
        <v>58</v>
      </c>
      <c r="J2" s="8" t="s">
        <v>60</v>
      </c>
      <c r="K2" s="11" t="s">
        <v>61</v>
      </c>
    </row>
    <row r="3" spans="1:11" ht="28.5" customHeight="1">
      <c r="A3" s="1"/>
      <c r="B3" s="15">
        <v>1</v>
      </c>
      <c r="C3" s="12" t="s">
        <v>395</v>
      </c>
      <c r="D3" s="12" t="s">
        <v>507</v>
      </c>
      <c r="E3" s="28" t="s">
        <v>583</v>
      </c>
      <c r="F3" s="17">
        <v>10</v>
      </c>
      <c r="G3" s="16">
        <v>794</v>
      </c>
      <c r="H3" s="12" t="s">
        <v>507</v>
      </c>
      <c r="I3" s="21">
        <v>75000</v>
      </c>
      <c r="J3" s="29" t="s">
        <v>584</v>
      </c>
      <c r="K3" s="30" t="s">
        <v>585</v>
      </c>
    </row>
    <row r="4" spans="1:11" ht="28.5" customHeight="1">
      <c r="A4" s="1"/>
      <c r="B4" s="15">
        <v>1</v>
      </c>
      <c r="C4" s="12" t="s">
        <v>396</v>
      </c>
      <c r="D4" s="12" t="s">
        <v>508</v>
      </c>
      <c r="E4" s="28" t="s">
        <v>583</v>
      </c>
      <c r="F4" s="17">
        <v>2</v>
      </c>
      <c r="G4" s="16">
        <v>794</v>
      </c>
      <c r="H4" s="12" t="s">
        <v>508</v>
      </c>
      <c r="I4" s="21"/>
      <c r="J4" s="29" t="s">
        <v>584</v>
      </c>
      <c r="K4" s="30" t="s">
        <v>585</v>
      </c>
    </row>
    <row r="5" spans="1:11" ht="28.5" customHeight="1">
      <c r="A5" s="1"/>
      <c r="B5" s="15">
        <v>1</v>
      </c>
      <c r="C5" s="12" t="s">
        <v>397</v>
      </c>
      <c r="D5" s="12" t="s">
        <v>509</v>
      </c>
      <c r="E5" s="28" t="s">
        <v>583</v>
      </c>
      <c r="F5" s="17">
        <v>2</v>
      </c>
      <c r="G5" s="16">
        <v>794</v>
      </c>
      <c r="H5" s="12" t="s">
        <v>509</v>
      </c>
      <c r="I5" s="21"/>
      <c r="J5" s="29" t="s">
        <v>584</v>
      </c>
      <c r="K5" s="30" t="s">
        <v>585</v>
      </c>
    </row>
    <row r="6" spans="1:11" ht="28.5" customHeight="1">
      <c r="A6" s="1"/>
      <c r="B6" s="15">
        <v>1</v>
      </c>
      <c r="C6" s="12" t="s">
        <v>394</v>
      </c>
      <c r="D6" s="12" t="s">
        <v>510</v>
      </c>
      <c r="E6" s="28" t="s">
        <v>583</v>
      </c>
      <c r="F6" s="17">
        <v>2</v>
      </c>
      <c r="G6" s="16">
        <v>794</v>
      </c>
      <c r="H6" s="12" t="s">
        <v>510</v>
      </c>
      <c r="I6" s="21"/>
      <c r="J6" s="29" t="s">
        <v>584</v>
      </c>
      <c r="K6" s="30" t="s">
        <v>585</v>
      </c>
    </row>
    <row r="7" spans="1:11" ht="28.5" customHeight="1">
      <c r="A7" s="1"/>
      <c r="B7" s="15">
        <v>1</v>
      </c>
      <c r="C7" s="12" t="s">
        <v>393</v>
      </c>
      <c r="D7" s="12" t="s">
        <v>511</v>
      </c>
      <c r="E7" s="28" t="s">
        <v>583</v>
      </c>
      <c r="F7" s="17">
        <v>2</v>
      </c>
      <c r="G7" s="16">
        <v>794</v>
      </c>
      <c r="H7" s="12" t="s">
        <v>511</v>
      </c>
      <c r="I7" s="21"/>
      <c r="J7" s="29" t="s">
        <v>584</v>
      </c>
      <c r="K7" s="30" t="s">
        <v>585</v>
      </c>
    </row>
    <row r="8" spans="1:11" ht="28.5" customHeight="1">
      <c r="A8" s="1"/>
      <c r="B8" s="15">
        <v>1</v>
      </c>
      <c r="C8" s="12" t="s">
        <v>398</v>
      </c>
      <c r="D8" s="12" t="s">
        <v>512</v>
      </c>
      <c r="E8" s="28" t="s">
        <v>583</v>
      </c>
      <c r="F8" s="17">
        <v>2</v>
      </c>
      <c r="G8" s="16">
        <v>794</v>
      </c>
      <c r="H8" s="12" t="s">
        <v>512</v>
      </c>
      <c r="I8" s="21"/>
      <c r="J8" s="29" t="s">
        <v>584</v>
      </c>
      <c r="K8" s="30" t="s">
        <v>585</v>
      </c>
    </row>
    <row r="9" spans="1:11" ht="28.5" customHeight="1">
      <c r="A9" s="1"/>
      <c r="B9" s="15">
        <v>1</v>
      </c>
      <c r="C9" s="12" t="s">
        <v>399</v>
      </c>
      <c r="D9" s="12" t="s">
        <v>513</v>
      </c>
      <c r="E9" s="28" t="s">
        <v>583</v>
      </c>
      <c r="F9" s="17">
        <v>2</v>
      </c>
      <c r="G9" s="16">
        <v>794</v>
      </c>
      <c r="H9" s="12" t="s">
        <v>513</v>
      </c>
      <c r="I9" s="21"/>
      <c r="J9" s="29" t="s">
        <v>584</v>
      </c>
      <c r="K9" s="30" t="s">
        <v>585</v>
      </c>
    </row>
    <row r="10" spans="1:11" ht="28.5" customHeight="1">
      <c r="A10" s="1"/>
      <c r="B10" s="15">
        <v>1</v>
      </c>
      <c r="C10" s="12" t="s">
        <v>400</v>
      </c>
      <c r="D10" s="12" t="s">
        <v>514</v>
      </c>
      <c r="E10" s="28" t="s">
        <v>583</v>
      </c>
      <c r="F10" s="17">
        <v>1</v>
      </c>
      <c r="G10" s="16">
        <v>794</v>
      </c>
      <c r="H10" s="12" t="s">
        <v>514</v>
      </c>
      <c r="I10" s="21"/>
      <c r="J10" s="29" t="s">
        <v>584</v>
      </c>
      <c r="K10" s="30" t="s">
        <v>585</v>
      </c>
    </row>
    <row r="11" spans="1:11" ht="28.5" customHeight="1">
      <c r="A11" s="1"/>
      <c r="B11" s="15">
        <v>1</v>
      </c>
      <c r="C11" s="12" t="s">
        <v>401</v>
      </c>
      <c r="D11" s="12" t="s">
        <v>515</v>
      </c>
      <c r="E11" s="28" t="s">
        <v>583</v>
      </c>
      <c r="F11" s="17">
        <v>1</v>
      </c>
      <c r="G11" s="16">
        <v>794</v>
      </c>
      <c r="H11" s="12" t="s">
        <v>515</v>
      </c>
      <c r="I11" s="21"/>
      <c r="J11" s="29" t="s">
        <v>584</v>
      </c>
      <c r="K11" s="30" t="s">
        <v>585</v>
      </c>
    </row>
    <row r="12" spans="1:11" ht="28.5" customHeight="1">
      <c r="A12" s="1"/>
      <c r="B12" s="15">
        <v>1</v>
      </c>
      <c r="C12" s="12" t="s">
        <v>402</v>
      </c>
      <c r="D12" s="12" t="s">
        <v>516</v>
      </c>
      <c r="E12" s="28" t="s">
        <v>583</v>
      </c>
      <c r="F12" s="17">
        <v>3</v>
      </c>
      <c r="G12" s="16">
        <v>794</v>
      </c>
      <c r="H12" s="12" t="s">
        <v>516</v>
      </c>
      <c r="I12" s="21"/>
      <c r="J12" s="29" t="s">
        <v>584</v>
      </c>
      <c r="K12" s="30" t="s">
        <v>585</v>
      </c>
    </row>
    <row r="13" spans="1:11" ht="28.5" customHeight="1">
      <c r="A13" s="1"/>
      <c r="B13" s="15">
        <v>2</v>
      </c>
      <c r="C13" s="12" t="s">
        <v>403</v>
      </c>
      <c r="D13" s="12" t="s">
        <v>517</v>
      </c>
      <c r="E13" s="28" t="s">
        <v>583</v>
      </c>
      <c r="F13" s="17" t="s">
        <v>476</v>
      </c>
      <c r="G13" s="16">
        <v>111</v>
      </c>
      <c r="H13" s="12" t="s">
        <v>517</v>
      </c>
      <c r="I13" s="21">
        <v>10000</v>
      </c>
      <c r="J13" s="29" t="s">
        <v>584</v>
      </c>
      <c r="K13" s="30" t="s">
        <v>585</v>
      </c>
    </row>
    <row r="14" spans="1:11" ht="28.5" customHeight="1">
      <c r="A14" s="1"/>
      <c r="B14" s="15">
        <v>2</v>
      </c>
      <c r="C14" s="12" t="s">
        <v>404</v>
      </c>
      <c r="D14" s="12" t="s">
        <v>517</v>
      </c>
      <c r="E14" s="28" t="s">
        <v>583</v>
      </c>
      <c r="F14" s="20" t="s">
        <v>476</v>
      </c>
      <c r="G14" s="16">
        <v>111</v>
      </c>
      <c r="H14" s="12" t="s">
        <v>517</v>
      </c>
      <c r="I14" s="21"/>
      <c r="J14" s="29" t="s">
        <v>584</v>
      </c>
      <c r="K14" s="30" t="s">
        <v>585</v>
      </c>
    </row>
    <row r="15" spans="1:11" ht="28.5" customHeight="1">
      <c r="A15" s="1"/>
      <c r="B15" s="15">
        <v>3</v>
      </c>
      <c r="C15" s="12" t="s">
        <v>405</v>
      </c>
      <c r="D15" s="12" t="s">
        <v>518</v>
      </c>
      <c r="E15" s="28" t="s">
        <v>583</v>
      </c>
      <c r="F15" s="20" t="s">
        <v>477</v>
      </c>
      <c r="G15" s="16">
        <v>794</v>
      </c>
      <c r="H15" s="12" t="s">
        <v>518</v>
      </c>
      <c r="I15" s="21">
        <v>38000</v>
      </c>
      <c r="J15" s="29" t="s">
        <v>584</v>
      </c>
      <c r="K15" s="30" t="s">
        <v>585</v>
      </c>
    </row>
    <row r="16" spans="1:11" ht="28.5" customHeight="1">
      <c r="A16" s="1"/>
      <c r="B16" s="15">
        <v>4</v>
      </c>
      <c r="C16" s="12" t="s">
        <v>406</v>
      </c>
      <c r="D16" s="12" t="s">
        <v>519</v>
      </c>
      <c r="E16" s="28" t="s">
        <v>583</v>
      </c>
      <c r="F16" s="20" t="s">
        <v>475</v>
      </c>
      <c r="G16" s="16">
        <v>794</v>
      </c>
      <c r="H16" s="12" t="s">
        <v>519</v>
      </c>
      <c r="I16" s="21">
        <v>93000</v>
      </c>
      <c r="J16" s="29" t="s">
        <v>584</v>
      </c>
      <c r="K16" s="30" t="s">
        <v>585</v>
      </c>
    </row>
    <row r="17" spans="1:11" ht="28.5" customHeight="1">
      <c r="A17" s="1"/>
      <c r="B17" s="15">
        <v>5</v>
      </c>
      <c r="C17" s="12" t="s">
        <v>407</v>
      </c>
      <c r="D17" s="12" t="s">
        <v>520</v>
      </c>
      <c r="E17" s="28" t="s">
        <v>583</v>
      </c>
      <c r="F17" s="17" t="s">
        <v>472</v>
      </c>
      <c r="G17" s="16">
        <v>794</v>
      </c>
      <c r="H17" s="12" t="s">
        <v>520</v>
      </c>
      <c r="I17" s="21">
        <v>51000</v>
      </c>
      <c r="J17" s="29" t="s">
        <v>584</v>
      </c>
      <c r="K17" s="30" t="s">
        <v>585</v>
      </c>
    </row>
    <row r="18" spans="1:11" ht="28.5" customHeight="1" thickBot="1">
      <c r="A18" s="1"/>
      <c r="B18" s="15">
        <v>6</v>
      </c>
      <c r="C18" s="13" t="s">
        <v>408</v>
      </c>
      <c r="D18" s="13" t="s">
        <v>521</v>
      </c>
      <c r="E18" s="28" t="s">
        <v>583</v>
      </c>
      <c r="F18" s="18" t="s">
        <v>478</v>
      </c>
      <c r="G18" s="16">
        <v>794</v>
      </c>
      <c r="H18" s="13" t="s">
        <v>521</v>
      </c>
      <c r="I18" s="21">
        <v>410000</v>
      </c>
      <c r="J18" s="29" t="s">
        <v>584</v>
      </c>
      <c r="K18" s="30" t="s">
        <v>585</v>
      </c>
    </row>
    <row r="19" spans="1:11" ht="28.5" customHeight="1" thickBot="1">
      <c r="A19" s="1"/>
      <c r="B19" s="15">
        <v>6</v>
      </c>
      <c r="C19" s="13" t="s">
        <v>409</v>
      </c>
      <c r="D19" s="13" t="s">
        <v>522</v>
      </c>
      <c r="E19" s="28" t="s">
        <v>583</v>
      </c>
      <c r="F19" s="18" t="s">
        <v>479</v>
      </c>
      <c r="G19" s="16">
        <v>794</v>
      </c>
      <c r="H19" s="13" t="s">
        <v>522</v>
      </c>
      <c r="I19" s="21"/>
      <c r="J19" s="29" t="s">
        <v>584</v>
      </c>
      <c r="K19" s="30" t="s">
        <v>585</v>
      </c>
    </row>
    <row r="20" spans="1:11" ht="28.5" customHeight="1" thickBot="1">
      <c r="A20" s="1"/>
      <c r="B20" s="15">
        <v>6</v>
      </c>
      <c r="C20" s="13" t="s">
        <v>410</v>
      </c>
      <c r="D20" s="13" t="s">
        <v>523</v>
      </c>
      <c r="E20" s="28" t="s">
        <v>583</v>
      </c>
      <c r="F20" s="18">
        <v>1000</v>
      </c>
      <c r="G20" s="16">
        <v>794</v>
      </c>
      <c r="H20" s="13" t="s">
        <v>523</v>
      </c>
      <c r="I20" s="21"/>
      <c r="J20" s="29" t="s">
        <v>584</v>
      </c>
      <c r="K20" s="30" t="s">
        <v>585</v>
      </c>
    </row>
    <row r="21" spans="1:11" ht="28.5" customHeight="1" thickBot="1">
      <c r="A21" s="1"/>
      <c r="B21" s="15">
        <v>6</v>
      </c>
      <c r="C21" s="13" t="s">
        <v>411</v>
      </c>
      <c r="D21" s="13" t="s">
        <v>524</v>
      </c>
      <c r="E21" s="28" t="s">
        <v>583</v>
      </c>
      <c r="F21" s="18">
        <v>200</v>
      </c>
      <c r="G21" s="16">
        <v>794</v>
      </c>
      <c r="H21" s="13" t="s">
        <v>524</v>
      </c>
      <c r="I21" s="21"/>
      <c r="J21" s="29" t="s">
        <v>584</v>
      </c>
      <c r="K21" s="30" t="s">
        <v>585</v>
      </c>
    </row>
    <row r="22" spans="1:11" ht="28.5" customHeight="1" thickBot="1">
      <c r="A22" s="1"/>
      <c r="B22" s="15">
        <v>6</v>
      </c>
      <c r="C22" s="13" t="s">
        <v>412</v>
      </c>
      <c r="D22" s="13" t="s">
        <v>525</v>
      </c>
      <c r="E22" s="28" t="s">
        <v>583</v>
      </c>
      <c r="F22" s="18">
        <v>25</v>
      </c>
      <c r="G22" s="16">
        <v>794</v>
      </c>
      <c r="H22" s="13" t="s">
        <v>525</v>
      </c>
      <c r="I22" s="21"/>
      <c r="J22" s="29" t="s">
        <v>584</v>
      </c>
      <c r="K22" s="30" t="s">
        <v>585</v>
      </c>
    </row>
    <row r="23" spans="1:11" ht="28.5" customHeight="1" thickBot="1">
      <c r="A23" s="1"/>
      <c r="B23" s="15">
        <v>6</v>
      </c>
      <c r="C23" s="13" t="s">
        <v>413</v>
      </c>
      <c r="D23" s="13" t="s">
        <v>526</v>
      </c>
      <c r="E23" s="28" t="s">
        <v>583</v>
      </c>
      <c r="F23" s="18">
        <v>3</v>
      </c>
      <c r="G23" s="16">
        <v>111</v>
      </c>
      <c r="H23" s="13" t="s">
        <v>526</v>
      </c>
      <c r="I23" s="21"/>
      <c r="J23" s="29" t="s">
        <v>584</v>
      </c>
      <c r="K23" s="30" t="s">
        <v>585</v>
      </c>
    </row>
    <row r="24" spans="1:11" ht="28.5" customHeight="1" thickBot="1">
      <c r="A24" s="1"/>
      <c r="B24" s="15">
        <v>6</v>
      </c>
      <c r="C24" s="13" t="s">
        <v>414</v>
      </c>
      <c r="D24" s="13" t="s">
        <v>527</v>
      </c>
      <c r="E24" s="28" t="s">
        <v>583</v>
      </c>
      <c r="F24" s="18">
        <v>3</v>
      </c>
      <c r="G24" s="16">
        <v>111</v>
      </c>
      <c r="H24" s="13" t="s">
        <v>527</v>
      </c>
      <c r="I24" s="21"/>
      <c r="J24" s="29" t="s">
        <v>584</v>
      </c>
      <c r="K24" s="30" t="s">
        <v>585</v>
      </c>
    </row>
    <row r="25" spans="1:11" ht="28.5" customHeight="1" thickBot="1">
      <c r="A25" s="1"/>
      <c r="B25" s="15">
        <v>7</v>
      </c>
      <c r="C25" s="13" t="s">
        <v>415</v>
      </c>
      <c r="D25" s="13" t="s">
        <v>528</v>
      </c>
      <c r="E25" s="28" t="s">
        <v>583</v>
      </c>
      <c r="F25" s="18">
        <v>5</v>
      </c>
      <c r="G25" s="16">
        <v>163</v>
      </c>
      <c r="H25" s="13" t="s">
        <v>528</v>
      </c>
      <c r="I25" s="21">
        <v>300</v>
      </c>
      <c r="J25" s="29" t="s">
        <v>584</v>
      </c>
      <c r="K25" s="30" t="s">
        <v>585</v>
      </c>
    </row>
    <row r="26" spans="1:11" ht="28.5" customHeight="1" thickBot="1">
      <c r="A26" s="1"/>
      <c r="B26" s="15">
        <v>8</v>
      </c>
      <c r="C26" s="13" t="s">
        <v>416</v>
      </c>
      <c r="D26" s="13" t="s">
        <v>529</v>
      </c>
      <c r="E26" s="28" t="s">
        <v>583</v>
      </c>
      <c r="F26" s="18">
        <v>100</v>
      </c>
      <c r="G26" s="16">
        <v>163</v>
      </c>
      <c r="H26" s="13" t="s">
        <v>529</v>
      </c>
      <c r="I26" s="21">
        <v>200</v>
      </c>
      <c r="J26" s="29" t="s">
        <v>584</v>
      </c>
      <c r="K26" s="30" t="s">
        <v>585</v>
      </c>
    </row>
    <row r="27" spans="1:11" ht="28.5" customHeight="1" thickBot="1">
      <c r="A27" s="1"/>
      <c r="B27" s="15">
        <v>9</v>
      </c>
      <c r="C27" s="13" t="s">
        <v>417</v>
      </c>
      <c r="D27" s="13" t="s">
        <v>530</v>
      </c>
      <c r="E27" s="28" t="s">
        <v>583</v>
      </c>
      <c r="F27" s="18">
        <v>60</v>
      </c>
      <c r="G27" s="16">
        <v>163</v>
      </c>
      <c r="H27" s="13" t="s">
        <v>530</v>
      </c>
      <c r="I27" s="21">
        <v>600</v>
      </c>
      <c r="J27" s="29" t="s">
        <v>584</v>
      </c>
      <c r="K27" s="30" t="s">
        <v>585</v>
      </c>
    </row>
    <row r="28" spans="1:11" ht="28.5" customHeight="1" thickBot="1">
      <c r="A28" s="1"/>
      <c r="B28" s="15">
        <v>10</v>
      </c>
      <c r="C28" s="13" t="s">
        <v>418</v>
      </c>
      <c r="D28" s="13" t="s">
        <v>531</v>
      </c>
      <c r="E28" s="28" t="s">
        <v>583</v>
      </c>
      <c r="F28" s="18">
        <v>10</v>
      </c>
      <c r="G28" s="16">
        <v>163</v>
      </c>
      <c r="H28" s="13" t="s">
        <v>531</v>
      </c>
      <c r="I28" s="21">
        <v>9600</v>
      </c>
      <c r="J28" s="29" t="s">
        <v>584</v>
      </c>
      <c r="K28" s="30" t="s">
        <v>585</v>
      </c>
    </row>
    <row r="29" spans="1:11" ht="28.5" customHeight="1" thickBot="1">
      <c r="A29" s="1"/>
      <c r="B29" s="15">
        <v>11</v>
      </c>
      <c r="C29" s="13" t="s">
        <v>419</v>
      </c>
      <c r="D29" s="13" t="s">
        <v>532</v>
      </c>
      <c r="E29" s="28" t="s">
        <v>583</v>
      </c>
      <c r="F29" s="18">
        <v>100</v>
      </c>
      <c r="G29" s="16">
        <v>163</v>
      </c>
      <c r="H29" s="13" t="s">
        <v>532</v>
      </c>
      <c r="I29" s="21">
        <v>300</v>
      </c>
      <c r="J29" s="29" t="s">
        <v>584</v>
      </c>
      <c r="K29" s="30" t="s">
        <v>585</v>
      </c>
    </row>
    <row r="30" spans="1:11" ht="28.5" customHeight="1">
      <c r="A30" s="1"/>
      <c r="B30" s="15">
        <v>12</v>
      </c>
      <c r="C30" s="12" t="s">
        <v>581</v>
      </c>
      <c r="D30" s="12" t="s">
        <v>533</v>
      </c>
      <c r="E30" s="28" t="s">
        <v>583</v>
      </c>
      <c r="F30" s="17" t="s">
        <v>474</v>
      </c>
      <c r="G30" s="16">
        <v>794</v>
      </c>
      <c r="H30" s="12" t="s">
        <v>533</v>
      </c>
      <c r="I30" s="21">
        <v>270000</v>
      </c>
      <c r="J30" s="29" t="s">
        <v>584</v>
      </c>
      <c r="K30" s="30" t="s">
        <v>585</v>
      </c>
    </row>
    <row r="31" spans="1:11" ht="28.5" customHeight="1">
      <c r="A31" s="1"/>
      <c r="B31" s="15">
        <v>12</v>
      </c>
      <c r="C31" s="12" t="s">
        <v>581</v>
      </c>
      <c r="D31" s="12" t="s">
        <v>534</v>
      </c>
      <c r="E31" s="28" t="s">
        <v>583</v>
      </c>
      <c r="F31" s="17">
        <v>30</v>
      </c>
      <c r="G31" s="16">
        <v>794</v>
      </c>
      <c r="H31" s="12" t="s">
        <v>534</v>
      </c>
      <c r="I31" s="21"/>
      <c r="J31" s="29" t="s">
        <v>584</v>
      </c>
      <c r="K31" s="30" t="s">
        <v>585</v>
      </c>
    </row>
    <row r="32" spans="1:11" ht="28.5" customHeight="1">
      <c r="A32" s="1"/>
      <c r="B32" s="15">
        <v>12</v>
      </c>
      <c r="C32" s="12" t="s">
        <v>581</v>
      </c>
      <c r="D32" s="12" t="s">
        <v>535</v>
      </c>
      <c r="E32" s="28" t="s">
        <v>583</v>
      </c>
      <c r="F32" s="17" t="s">
        <v>480</v>
      </c>
      <c r="G32" s="16">
        <v>794</v>
      </c>
      <c r="H32" s="12" t="s">
        <v>535</v>
      </c>
      <c r="I32" s="21"/>
      <c r="J32" s="29" t="s">
        <v>584</v>
      </c>
      <c r="K32" s="30" t="s">
        <v>585</v>
      </c>
    </row>
    <row r="33" spans="1:11" ht="28.5" customHeight="1">
      <c r="A33" s="1"/>
      <c r="B33" s="15">
        <v>12</v>
      </c>
      <c r="C33" s="12" t="s">
        <v>581</v>
      </c>
      <c r="D33" s="12" t="s">
        <v>536</v>
      </c>
      <c r="E33" s="28" t="s">
        <v>583</v>
      </c>
      <c r="F33" s="17" t="s">
        <v>471</v>
      </c>
      <c r="G33" s="16">
        <v>794</v>
      </c>
      <c r="H33" s="12" t="s">
        <v>536</v>
      </c>
      <c r="I33" s="21"/>
      <c r="J33" s="29" t="s">
        <v>584</v>
      </c>
      <c r="K33" s="30" t="s">
        <v>585</v>
      </c>
    </row>
    <row r="34" spans="1:11" ht="28.5" customHeight="1">
      <c r="A34" s="1"/>
      <c r="B34" s="15">
        <v>12</v>
      </c>
      <c r="C34" s="12" t="s">
        <v>581</v>
      </c>
      <c r="D34" s="12" t="s">
        <v>537</v>
      </c>
      <c r="E34" s="28" t="s">
        <v>583</v>
      </c>
      <c r="F34" s="17" t="s">
        <v>481</v>
      </c>
      <c r="G34" s="16">
        <v>794</v>
      </c>
      <c r="H34" s="12" t="s">
        <v>537</v>
      </c>
      <c r="I34" s="21"/>
      <c r="J34" s="29" t="s">
        <v>584</v>
      </c>
      <c r="K34" s="30" t="s">
        <v>585</v>
      </c>
    </row>
    <row r="35" spans="1:11" ht="28.5" customHeight="1">
      <c r="A35" s="1"/>
      <c r="B35" s="15">
        <v>12</v>
      </c>
      <c r="C35" s="12" t="s">
        <v>581</v>
      </c>
      <c r="D35" s="12" t="s">
        <v>538</v>
      </c>
      <c r="E35" s="28" t="s">
        <v>583</v>
      </c>
      <c r="F35" s="17" t="s">
        <v>481</v>
      </c>
      <c r="G35" s="16">
        <v>794</v>
      </c>
      <c r="H35" s="12" t="s">
        <v>538</v>
      </c>
      <c r="I35" s="21"/>
      <c r="J35" s="29" t="s">
        <v>584</v>
      </c>
      <c r="K35" s="30" t="s">
        <v>585</v>
      </c>
    </row>
    <row r="36" spans="1:11" ht="28.5" customHeight="1">
      <c r="A36" s="1"/>
      <c r="B36" s="15">
        <v>12</v>
      </c>
      <c r="C36" s="12" t="s">
        <v>581</v>
      </c>
      <c r="D36" s="12" t="s">
        <v>539</v>
      </c>
      <c r="E36" s="28" t="s">
        <v>583</v>
      </c>
      <c r="F36" s="17" t="s">
        <v>482</v>
      </c>
      <c r="G36" s="16">
        <v>794</v>
      </c>
      <c r="H36" s="12" t="s">
        <v>539</v>
      </c>
      <c r="I36" s="21"/>
      <c r="J36" s="29" t="s">
        <v>584</v>
      </c>
      <c r="K36" s="30" t="s">
        <v>585</v>
      </c>
    </row>
    <row r="37" spans="1:11" ht="28.5" customHeight="1">
      <c r="A37" s="1"/>
      <c r="B37" s="15">
        <v>12</v>
      </c>
      <c r="C37" s="12" t="s">
        <v>581</v>
      </c>
      <c r="D37" s="12" t="s">
        <v>540</v>
      </c>
      <c r="E37" s="28" t="s">
        <v>583</v>
      </c>
      <c r="F37" s="17" t="s">
        <v>482</v>
      </c>
      <c r="G37" s="16">
        <v>794</v>
      </c>
      <c r="H37" s="12" t="s">
        <v>540</v>
      </c>
      <c r="I37" s="21"/>
      <c r="J37" s="29" t="s">
        <v>584</v>
      </c>
      <c r="K37" s="30" t="s">
        <v>585</v>
      </c>
    </row>
    <row r="38" spans="1:11" ht="28.5" customHeight="1">
      <c r="A38" s="1"/>
      <c r="B38" s="15">
        <v>12</v>
      </c>
      <c r="C38" s="12" t="s">
        <v>581</v>
      </c>
      <c r="D38" s="12" t="s">
        <v>541</v>
      </c>
      <c r="E38" s="28" t="s">
        <v>583</v>
      </c>
      <c r="F38" s="17" t="s">
        <v>483</v>
      </c>
      <c r="G38" s="16">
        <v>794</v>
      </c>
      <c r="H38" s="12" t="s">
        <v>541</v>
      </c>
      <c r="I38" s="21"/>
      <c r="J38" s="29" t="s">
        <v>584</v>
      </c>
      <c r="K38" s="30" t="s">
        <v>585</v>
      </c>
    </row>
    <row r="39" spans="1:11" ht="28.5" customHeight="1">
      <c r="A39" s="1"/>
      <c r="B39" s="15">
        <v>12</v>
      </c>
      <c r="C39" s="12" t="s">
        <v>581</v>
      </c>
      <c r="D39" s="12" t="s">
        <v>542</v>
      </c>
      <c r="E39" s="28" t="s">
        <v>583</v>
      </c>
      <c r="F39" s="17" t="s">
        <v>484</v>
      </c>
      <c r="G39" s="16">
        <v>794</v>
      </c>
      <c r="H39" s="12" t="s">
        <v>542</v>
      </c>
      <c r="I39" s="21"/>
      <c r="J39" s="29" t="s">
        <v>584</v>
      </c>
      <c r="K39" s="30" t="s">
        <v>585</v>
      </c>
    </row>
    <row r="40" spans="1:11" ht="28.5" customHeight="1">
      <c r="A40" s="1"/>
      <c r="B40" s="15">
        <v>12</v>
      </c>
      <c r="C40" s="12" t="s">
        <v>581</v>
      </c>
      <c r="D40" s="12" t="s">
        <v>543</v>
      </c>
      <c r="E40" s="28" t="s">
        <v>583</v>
      </c>
      <c r="F40" s="17" t="s">
        <v>586</v>
      </c>
      <c r="G40" s="16">
        <v>794</v>
      </c>
      <c r="H40" s="12" t="s">
        <v>543</v>
      </c>
      <c r="I40" s="21"/>
      <c r="J40" s="29" t="s">
        <v>584</v>
      </c>
      <c r="K40" s="30" t="s">
        <v>585</v>
      </c>
    </row>
    <row r="41" spans="1:11" ht="28.5" customHeight="1">
      <c r="A41" s="1"/>
      <c r="B41" s="15">
        <v>12</v>
      </c>
      <c r="C41" s="12" t="s">
        <v>581</v>
      </c>
      <c r="D41" s="12" t="s">
        <v>544</v>
      </c>
      <c r="E41" s="28" t="s">
        <v>583</v>
      </c>
      <c r="F41" s="17" t="s">
        <v>481</v>
      </c>
      <c r="G41" s="16">
        <v>794</v>
      </c>
      <c r="H41" s="12" t="s">
        <v>544</v>
      </c>
      <c r="I41" s="21"/>
      <c r="J41" s="29" t="s">
        <v>584</v>
      </c>
      <c r="K41" s="30" t="s">
        <v>585</v>
      </c>
    </row>
    <row r="42" spans="1:11" ht="28.5" customHeight="1">
      <c r="A42" s="1"/>
      <c r="B42" s="15">
        <v>12</v>
      </c>
      <c r="C42" s="12" t="s">
        <v>581</v>
      </c>
      <c r="D42" s="12" t="s">
        <v>545</v>
      </c>
      <c r="E42" s="28" t="s">
        <v>583</v>
      </c>
      <c r="F42" s="17" t="s">
        <v>483</v>
      </c>
      <c r="G42" s="16">
        <v>794</v>
      </c>
      <c r="H42" s="12" t="s">
        <v>545</v>
      </c>
      <c r="I42" s="21"/>
      <c r="J42" s="29" t="s">
        <v>584</v>
      </c>
      <c r="K42" s="30" t="s">
        <v>585</v>
      </c>
    </row>
    <row r="43" spans="1:11" ht="28.5" customHeight="1">
      <c r="A43" s="1"/>
      <c r="B43" s="15">
        <v>12</v>
      </c>
      <c r="C43" s="12" t="s">
        <v>581</v>
      </c>
      <c r="D43" s="12" t="s">
        <v>546</v>
      </c>
      <c r="E43" s="28" t="s">
        <v>583</v>
      </c>
      <c r="F43" s="17" t="s">
        <v>484</v>
      </c>
      <c r="G43" s="16">
        <v>794</v>
      </c>
      <c r="H43" s="12" t="s">
        <v>546</v>
      </c>
      <c r="I43" s="21"/>
      <c r="J43" s="29" t="s">
        <v>584</v>
      </c>
      <c r="K43" s="30" t="s">
        <v>585</v>
      </c>
    </row>
    <row r="44" spans="1:11" ht="28.5" customHeight="1">
      <c r="A44" s="1"/>
      <c r="B44" s="15">
        <v>12</v>
      </c>
      <c r="C44" s="12" t="s">
        <v>581</v>
      </c>
      <c r="D44" s="12" t="s">
        <v>547</v>
      </c>
      <c r="E44" s="28" t="s">
        <v>583</v>
      </c>
      <c r="F44" s="17" t="s">
        <v>484</v>
      </c>
      <c r="G44" s="16">
        <v>794</v>
      </c>
      <c r="H44" s="12" t="s">
        <v>547</v>
      </c>
      <c r="I44" s="21"/>
      <c r="J44" s="29" t="s">
        <v>584</v>
      </c>
      <c r="K44" s="30" t="s">
        <v>585</v>
      </c>
    </row>
    <row r="45" spans="1:11" ht="28.5" customHeight="1">
      <c r="A45" s="1"/>
      <c r="B45" s="15">
        <v>12</v>
      </c>
      <c r="C45" s="12" t="s">
        <v>581</v>
      </c>
      <c r="D45" s="12" t="s">
        <v>548</v>
      </c>
      <c r="E45" s="28" t="s">
        <v>583</v>
      </c>
      <c r="F45" s="17" t="s">
        <v>485</v>
      </c>
      <c r="G45" s="16">
        <v>794</v>
      </c>
      <c r="H45" s="12" t="s">
        <v>548</v>
      </c>
      <c r="I45" s="21"/>
      <c r="J45" s="29" t="s">
        <v>584</v>
      </c>
      <c r="K45" s="30" t="s">
        <v>585</v>
      </c>
    </row>
    <row r="46" spans="1:11" ht="28.5" customHeight="1">
      <c r="A46" s="1"/>
      <c r="B46" s="15">
        <v>12</v>
      </c>
      <c r="C46" s="12" t="s">
        <v>581</v>
      </c>
      <c r="D46" s="12" t="s">
        <v>549</v>
      </c>
      <c r="E46" s="28" t="s">
        <v>583</v>
      </c>
      <c r="F46" s="17" t="s">
        <v>483</v>
      </c>
      <c r="G46" s="16">
        <v>794</v>
      </c>
      <c r="H46" s="12" t="s">
        <v>549</v>
      </c>
      <c r="I46" s="21"/>
      <c r="J46" s="29" t="s">
        <v>584</v>
      </c>
      <c r="K46" s="30" t="s">
        <v>585</v>
      </c>
    </row>
    <row r="47" spans="1:11" ht="28.5" customHeight="1">
      <c r="A47" s="1"/>
      <c r="B47" s="15">
        <v>13</v>
      </c>
      <c r="C47" s="12" t="s">
        <v>420</v>
      </c>
      <c r="D47" s="12" t="s">
        <v>550</v>
      </c>
      <c r="E47" s="28" t="s">
        <v>583</v>
      </c>
      <c r="F47" s="20" t="s">
        <v>473</v>
      </c>
      <c r="G47" s="16">
        <v>794</v>
      </c>
      <c r="H47" s="12" t="s">
        <v>550</v>
      </c>
      <c r="I47" s="21">
        <v>29000</v>
      </c>
      <c r="J47" s="29" t="s">
        <v>584</v>
      </c>
      <c r="K47" s="30" t="s">
        <v>585</v>
      </c>
    </row>
    <row r="48" spans="1:11" ht="28.5" customHeight="1">
      <c r="A48" s="1"/>
      <c r="B48" s="15">
        <v>14</v>
      </c>
      <c r="C48" s="12" t="s">
        <v>421</v>
      </c>
      <c r="D48" s="12" t="s">
        <v>551</v>
      </c>
      <c r="E48" s="28" t="s">
        <v>583</v>
      </c>
      <c r="F48" s="17">
        <v>3200</v>
      </c>
      <c r="G48" s="16">
        <v>794</v>
      </c>
      <c r="H48" s="12" t="s">
        <v>551</v>
      </c>
      <c r="I48" s="21">
        <v>503000</v>
      </c>
      <c r="J48" s="29" t="s">
        <v>584</v>
      </c>
      <c r="K48" s="30" t="s">
        <v>585</v>
      </c>
    </row>
    <row r="49" spans="1:11" ht="28.5" customHeight="1">
      <c r="A49" s="1"/>
      <c r="B49" s="15">
        <v>14</v>
      </c>
      <c r="C49" s="12" t="s">
        <v>422</v>
      </c>
      <c r="D49" s="12" t="s">
        <v>552</v>
      </c>
      <c r="E49" s="28" t="s">
        <v>583</v>
      </c>
      <c r="F49" s="17">
        <v>8000</v>
      </c>
      <c r="G49" s="16">
        <v>794</v>
      </c>
      <c r="H49" s="12" t="s">
        <v>552</v>
      </c>
      <c r="I49" s="21"/>
      <c r="J49" s="29" t="s">
        <v>584</v>
      </c>
      <c r="K49" s="30" t="s">
        <v>585</v>
      </c>
    </row>
    <row r="50" spans="1:11" ht="28.5" customHeight="1">
      <c r="A50" s="1"/>
      <c r="B50" s="15">
        <v>14</v>
      </c>
      <c r="C50" s="12" t="s">
        <v>423</v>
      </c>
      <c r="D50" s="12" t="s">
        <v>553</v>
      </c>
      <c r="E50" s="28" t="s">
        <v>583</v>
      </c>
      <c r="F50" s="17">
        <v>8000</v>
      </c>
      <c r="G50" s="16">
        <v>794</v>
      </c>
      <c r="H50" s="12" t="s">
        <v>553</v>
      </c>
      <c r="I50" s="21"/>
      <c r="J50" s="29" t="s">
        <v>584</v>
      </c>
      <c r="K50" s="30" t="s">
        <v>585</v>
      </c>
    </row>
    <row r="51" spans="1:11" ht="28.5" customHeight="1">
      <c r="A51" s="1"/>
      <c r="B51" s="15">
        <v>14</v>
      </c>
      <c r="C51" s="12" t="s">
        <v>424</v>
      </c>
      <c r="D51" s="12" t="s">
        <v>554</v>
      </c>
      <c r="E51" s="28" t="s">
        <v>583</v>
      </c>
      <c r="F51" s="17">
        <v>5600</v>
      </c>
      <c r="G51" s="16">
        <v>794</v>
      </c>
      <c r="H51" s="12" t="s">
        <v>554</v>
      </c>
      <c r="I51" s="21"/>
      <c r="J51" s="29" t="s">
        <v>584</v>
      </c>
      <c r="K51" s="30" t="s">
        <v>585</v>
      </c>
    </row>
    <row r="52" spans="1:11" ht="28.5" customHeight="1">
      <c r="A52" s="1"/>
      <c r="B52" s="15">
        <v>14</v>
      </c>
      <c r="C52" s="12" t="s">
        <v>425</v>
      </c>
      <c r="D52" s="12" t="s">
        <v>555</v>
      </c>
      <c r="E52" s="28" t="s">
        <v>583</v>
      </c>
      <c r="F52" s="17">
        <v>5600</v>
      </c>
      <c r="G52" s="16">
        <v>794</v>
      </c>
      <c r="H52" s="12" t="s">
        <v>555</v>
      </c>
      <c r="I52" s="21"/>
      <c r="J52" s="29" t="s">
        <v>584</v>
      </c>
      <c r="K52" s="30" t="s">
        <v>585</v>
      </c>
    </row>
    <row r="53" spans="1:11" ht="28.5" customHeight="1">
      <c r="A53" s="1"/>
      <c r="B53" s="15">
        <v>14</v>
      </c>
      <c r="C53" s="12" t="s">
        <v>426</v>
      </c>
      <c r="D53" s="12" t="s">
        <v>556</v>
      </c>
      <c r="E53" s="28" t="s">
        <v>583</v>
      </c>
      <c r="F53" s="17">
        <v>4640</v>
      </c>
      <c r="G53" s="16">
        <v>794</v>
      </c>
      <c r="H53" s="12" t="s">
        <v>556</v>
      </c>
      <c r="I53" s="21"/>
      <c r="J53" s="29" t="s">
        <v>584</v>
      </c>
      <c r="K53" s="30" t="s">
        <v>585</v>
      </c>
    </row>
    <row r="54" spans="1:11" ht="28.5" customHeight="1">
      <c r="A54" s="1"/>
      <c r="B54" s="15">
        <v>14</v>
      </c>
      <c r="C54" s="12" t="s">
        <v>427</v>
      </c>
      <c r="D54" s="12" t="s">
        <v>557</v>
      </c>
      <c r="E54" s="28" t="s">
        <v>583</v>
      </c>
      <c r="F54" s="17">
        <v>8000</v>
      </c>
      <c r="G54" s="16">
        <v>794</v>
      </c>
      <c r="H54" s="12" t="s">
        <v>557</v>
      </c>
      <c r="I54" s="21"/>
      <c r="J54" s="29" t="s">
        <v>584</v>
      </c>
      <c r="K54" s="30" t="s">
        <v>585</v>
      </c>
    </row>
    <row r="55" spans="1:11" ht="28.5" customHeight="1">
      <c r="A55" s="1"/>
      <c r="B55" s="15">
        <v>14</v>
      </c>
      <c r="C55" s="12" t="s">
        <v>428</v>
      </c>
      <c r="D55" s="12" t="s">
        <v>558</v>
      </c>
      <c r="E55" s="28" t="s">
        <v>583</v>
      </c>
      <c r="F55" s="17">
        <v>8000</v>
      </c>
      <c r="G55" s="16">
        <v>794</v>
      </c>
      <c r="H55" s="12" t="s">
        <v>558</v>
      </c>
      <c r="I55" s="21"/>
      <c r="J55" s="29" t="s">
        <v>584</v>
      </c>
      <c r="K55" s="30" t="s">
        <v>585</v>
      </c>
    </row>
    <row r="56" spans="1:11" ht="28.5" customHeight="1">
      <c r="A56" s="1"/>
      <c r="B56" s="15">
        <v>14</v>
      </c>
      <c r="C56" s="12" t="s">
        <v>429</v>
      </c>
      <c r="D56" s="12" t="s">
        <v>559</v>
      </c>
      <c r="E56" s="28" t="s">
        <v>583</v>
      </c>
      <c r="F56" s="17">
        <v>11520</v>
      </c>
      <c r="G56" s="16">
        <v>794</v>
      </c>
      <c r="H56" s="12" t="s">
        <v>559</v>
      </c>
      <c r="I56" s="21"/>
      <c r="J56" s="29" t="s">
        <v>584</v>
      </c>
      <c r="K56" s="30" t="s">
        <v>585</v>
      </c>
    </row>
    <row r="57" spans="1:11" ht="28.5" customHeight="1">
      <c r="A57" s="1"/>
      <c r="B57" s="15">
        <v>14</v>
      </c>
      <c r="C57" s="12" t="s">
        <v>430</v>
      </c>
      <c r="D57" s="12" t="s">
        <v>560</v>
      </c>
      <c r="E57" s="28" t="s">
        <v>583</v>
      </c>
      <c r="F57" s="17">
        <v>7200</v>
      </c>
      <c r="G57" s="16">
        <v>794</v>
      </c>
      <c r="H57" s="12" t="s">
        <v>560</v>
      </c>
      <c r="I57" s="21"/>
      <c r="J57" s="29" t="s">
        <v>584</v>
      </c>
      <c r="K57" s="30" t="s">
        <v>585</v>
      </c>
    </row>
    <row r="58" spans="1:11" ht="28.5" customHeight="1">
      <c r="A58" s="1"/>
      <c r="B58" s="15">
        <v>14</v>
      </c>
      <c r="C58" s="12" t="s">
        <v>431</v>
      </c>
      <c r="D58" s="12" t="s">
        <v>561</v>
      </c>
      <c r="E58" s="28" t="s">
        <v>583</v>
      </c>
      <c r="F58" s="17">
        <v>7200</v>
      </c>
      <c r="G58" s="16">
        <v>794</v>
      </c>
      <c r="H58" s="12" t="s">
        <v>561</v>
      </c>
      <c r="I58" s="21"/>
      <c r="J58" s="29" t="s">
        <v>584</v>
      </c>
      <c r="K58" s="30" t="s">
        <v>585</v>
      </c>
    </row>
    <row r="59" spans="1:11" ht="28.5" customHeight="1">
      <c r="A59" s="1"/>
      <c r="B59" s="15">
        <v>14</v>
      </c>
      <c r="C59" s="12" t="s">
        <v>432</v>
      </c>
      <c r="D59" s="12" t="s">
        <v>562</v>
      </c>
      <c r="E59" s="28" t="s">
        <v>583</v>
      </c>
      <c r="F59" s="17">
        <v>4200</v>
      </c>
      <c r="G59" s="16">
        <v>794</v>
      </c>
      <c r="H59" s="12" t="s">
        <v>562</v>
      </c>
      <c r="I59" s="21"/>
      <c r="J59" s="29" t="s">
        <v>584</v>
      </c>
      <c r="K59" s="30" t="s">
        <v>585</v>
      </c>
    </row>
    <row r="60" spans="1:11" ht="28.5" customHeight="1">
      <c r="A60" s="1"/>
      <c r="B60" s="15">
        <v>14</v>
      </c>
      <c r="C60" s="12" t="s">
        <v>433</v>
      </c>
      <c r="D60" s="12" t="s">
        <v>563</v>
      </c>
      <c r="E60" s="28" t="s">
        <v>583</v>
      </c>
      <c r="F60" s="17">
        <v>3200</v>
      </c>
      <c r="G60" s="16">
        <v>794</v>
      </c>
      <c r="H60" s="12" t="s">
        <v>563</v>
      </c>
      <c r="I60" s="21"/>
      <c r="J60" s="29" t="s">
        <v>584</v>
      </c>
      <c r="K60" s="30" t="s">
        <v>585</v>
      </c>
    </row>
    <row r="61" spans="1:11" ht="28.5" customHeight="1">
      <c r="A61" s="1"/>
      <c r="B61" s="15">
        <v>14</v>
      </c>
      <c r="C61" s="12" t="s">
        <v>434</v>
      </c>
      <c r="D61" s="12" t="s">
        <v>564</v>
      </c>
      <c r="E61" s="28" t="s">
        <v>583</v>
      </c>
      <c r="F61" s="17">
        <v>7360</v>
      </c>
      <c r="G61" s="16">
        <v>794</v>
      </c>
      <c r="H61" s="12" t="s">
        <v>564</v>
      </c>
      <c r="I61" s="21"/>
      <c r="J61" s="29" t="s">
        <v>584</v>
      </c>
      <c r="K61" s="30" t="s">
        <v>585</v>
      </c>
    </row>
    <row r="62" spans="1:11" ht="28.5" customHeight="1">
      <c r="A62" s="1"/>
      <c r="B62" s="15">
        <v>14</v>
      </c>
      <c r="C62" s="12" t="s">
        <v>435</v>
      </c>
      <c r="D62" s="12" t="s">
        <v>565</v>
      </c>
      <c r="E62" s="28" t="s">
        <v>583</v>
      </c>
      <c r="F62" s="17">
        <v>7200</v>
      </c>
      <c r="G62" s="16">
        <v>794</v>
      </c>
      <c r="H62" s="12" t="s">
        <v>565</v>
      </c>
      <c r="I62" s="21"/>
      <c r="J62" s="29" t="s">
        <v>584</v>
      </c>
      <c r="K62" s="30" t="s">
        <v>585</v>
      </c>
    </row>
    <row r="63" spans="1:11" ht="28.5" customHeight="1">
      <c r="A63" s="1"/>
      <c r="B63" s="15">
        <v>14</v>
      </c>
      <c r="C63" s="12" t="s">
        <v>436</v>
      </c>
      <c r="D63" s="12" t="s">
        <v>566</v>
      </c>
      <c r="E63" s="28" t="s">
        <v>583</v>
      </c>
      <c r="F63" s="17">
        <v>4800</v>
      </c>
      <c r="G63" s="16">
        <v>794</v>
      </c>
      <c r="H63" s="12" t="s">
        <v>566</v>
      </c>
      <c r="I63" s="21"/>
      <c r="J63" s="29" t="s">
        <v>584</v>
      </c>
      <c r="K63" s="30" t="s">
        <v>585</v>
      </c>
    </row>
    <row r="64" spans="1:11" ht="28.5" customHeight="1">
      <c r="A64" s="1"/>
      <c r="B64" s="15">
        <v>14</v>
      </c>
      <c r="C64" s="12" t="s">
        <v>437</v>
      </c>
      <c r="D64" s="12" t="s">
        <v>567</v>
      </c>
      <c r="E64" s="28" t="s">
        <v>583</v>
      </c>
      <c r="F64" s="17">
        <v>1440</v>
      </c>
      <c r="G64" s="16">
        <v>794</v>
      </c>
      <c r="H64" s="12" t="s">
        <v>567</v>
      </c>
      <c r="I64" s="21"/>
      <c r="J64" s="29" t="s">
        <v>584</v>
      </c>
      <c r="K64" s="30" t="s">
        <v>585</v>
      </c>
    </row>
    <row r="65" spans="1:11" ht="28.5" customHeight="1">
      <c r="A65" s="1"/>
      <c r="B65" s="15">
        <v>14</v>
      </c>
      <c r="C65" s="12" t="s">
        <v>438</v>
      </c>
      <c r="D65" s="12" t="s">
        <v>568</v>
      </c>
      <c r="E65" s="28" t="s">
        <v>583</v>
      </c>
      <c r="F65" s="17">
        <v>3280</v>
      </c>
      <c r="G65" s="16">
        <v>794</v>
      </c>
      <c r="H65" s="12" t="s">
        <v>568</v>
      </c>
      <c r="I65" s="21"/>
      <c r="J65" s="29" t="s">
        <v>584</v>
      </c>
      <c r="K65" s="30" t="s">
        <v>585</v>
      </c>
    </row>
    <row r="66" spans="1:11" ht="28.5" customHeight="1">
      <c r="A66" s="1"/>
      <c r="B66" s="15">
        <v>14</v>
      </c>
      <c r="C66" s="12" t="s">
        <v>439</v>
      </c>
      <c r="D66" s="12" t="s">
        <v>569</v>
      </c>
      <c r="E66" s="28" t="s">
        <v>583</v>
      </c>
      <c r="F66" s="17">
        <v>3200</v>
      </c>
      <c r="G66" s="16">
        <v>794</v>
      </c>
      <c r="H66" s="12" t="s">
        <v>569</v>
      </c>
      <c r="I66" s="21"/>
      <c r="J66" s="29" t="s">
        <v>584</v>
      </c>
      <c r="K66" s="30" t="s">
        <v>585</v>
      </c>
    </row>
    <row r="67" spans="1:11" ht="28.5" customHeight="1">
      <c r="A67" s="1"/>
      <c r="B67" s="15">
        <v>14</v>
      </c>
      <c r="C67" s="12" t="s">
        <v>440</v>
      </c>
      <c r="D67" s="12" t="s">
        <v>570</v>
      </c>
      <c r="E67" s="28" t="s">
        <v>583</v>
      </c>
      <c r="F67" s="17">
        <v>5600</v>
      </c>
      <c r="G67" s="16">
        <v>794</v>
      </c>
      <c r="H67" s="12" t="s">
        <v>570</v>
      </c>
      <c r="I67" s="21"/>
      <c r="J67" s="29" t="s">
        <v>584</v>
      </c>
      <c r="K67" s="30" t="s">
        <v>585</v>
      </c>
    </row>
    <row r="68" spans="1:11" ht="28.5" customHeight="1">
      <c r="A68" s="1"/>
      <c r="B68" s="15">
        <v>14</v>
      </c>
      <c r="C68" s="12" t="s">
        <v>441</v>
      </c>
      <c r="D68" s="12" t="s">
        <v>571</v>
      </c>
      <c r="E68" s="28" t="s">
        <v>583</v>
      </c>
      <c r="F68" s="17">
        <v>2400</v>
      </c>
      <c r="G68" s="16">
        <v>794</v>
      </c>
      <c r="H68" s="12" t="s">
        <v>571</v>
      </c>
      <c r="I68" s="21"/>
      <c r="J68" s="29" t="s">
        <v>584</v>
      </c>
      <c r="K68" s="30" t="s">
        <v>585</v>
      </c>
    </row>
    <row r="69" spans="1:11" ht="28.5" customHeight="1">
      <c r="A69" s="1"/>
      <c r="B69" s="15">
        <v>14</v>
      </c>
      <c r="C69" s="12" t="s">
        <v>442</v>
      </c>
      <c r="D69" s="12" t="s">
        <v>572</v>
      </c>
      <c r="E69" s="28" t="s">
        <v>583</v>
      </c>
      <c r="F69" s="17">
        <v>960</v>
      </c>
      <c r="G69" s="16">
        <v>111</v>
      </c>
      <c r="H69" s="12" t="s">
        <v>572</v>
      </c>
      <c r="I69" s="21"/>
      <c r="J69" s="29" t="s">
        <v>584</v>
      </c>
      <c r="K69" s="30" t="s">
        <v>585</v>
      </c>
    </row>
    <row r="70" spans="1:11" ht="28.5" customHeight="1">
      <c r="A70" s="1"/>
      <c r="B70" s="15">
        <v>14</v>
      </c>
      <c r="C70" s="12" t="s">
        <v>443</v>
      </c>
      <c r="D70" s="12" t="s">
        <v>573</v>
      </c>
      <c r="E70" s="28" t="s">
        <v>583</v>
      </c>
      <c r="F70" s="17">
        <v>960</v>
      </c>
      <c r="G70" s="16">
        <v>111</v>
      </c>
      <c r="H70" s="12" t="s">
        <v>573</v>
      </c>
      <c r="I70" s="21"/>
      <c r="J70" s="29" t="s">
        <v>584</v>
      </c>
      <c r="K70" s="30" t="s">
        <v>585</v>
      </c>
    </row>
    <row r="71" spans="1:11" ht="28.5" customHeight="1">
      <c r="A71" s="1"/>
      <c r="B71" s="15">
        <v>14</v>
      </c>
      <c r="C71" s="12" t="s">
        <v>444</v>
      </c>
      <c r="D71" s="12" t="s">
        <v>486</v>
      </c>
      <c r="E71" s="28" t="s">
        <v>583</v>
      </c>
      <c r="F71" s="17">
        <v>12</v>
      </c>
      <c r="G71" s="16">
        <v>794</v>
      </c>
      <c r="H71" s="12" t="s">
        <v>486</v>
      </c>
      <c r="I71" s="21"/>
      <c r="J71" s="29" t="s">
        <v>584</v>
      </c>
      <c r="K71" s="30" t="s">
        <v>585</v>
      </c>
    </row>
    <row r="72" spans="1:11" ht="28.5" customHeight="1">
      <c r="A72" s="1"/>
      <c r="B72" s="15">
        <v>14</v>
      </c>
      <c r="C72" s="12" t="s">
        <v>582</v>
      </c>
      <c r="D72" s="12" t="s">
        <v>487</v>
      </c>
      <c r="E72" s="28" t="s">
        <v>583</v>
      </c>
      <c r="F72" s="17">
        <v>60</v>
      </c>
      <c r="G72" s="16">
        <v>111</v>
      </c>
      <c r="H72" s="12" t="s">
        <v>487</v>
      </c>
      <c r="I72" s="21"/>
      <c r="J72" s="29" t="s">
        <v>584</v>
      </c>
      <c r="K72" s="30" t="s">
        <v>585</v>
      </c>
    </row>
    <row r="73" spans="1:11" ht="28.5" customHeight="1">
      <c r="A73" s="1"/>
      <c r="B73" s="15">
        <v>14</v>
      </c>
      <c r="C73" s="12" t="s">
        <v>445</v>
      </c>
      <c r="D73" s="12" t="s">
        <v>488</v>
      </c>
      <c r="E73" s="28" t="s">
        <v>583</v>
      </c>
      <c r="F73" s="17">
        <v>24</v>
      </c>
      <c r="G73" s="16">
        <v>111</v>
      </c>
      <c r="H73" s="12" t="s">
        <v>488</v>
      </c>
      <c r="I73" s="21"/>
      <c r="J73" s="29" t="s">
        <v>584</v>
      </c>
      <c r="K73" s="30" t="s">
        <v>585</v>
      </c>
    </row>
    <row r="74" spans="1:11" ht="28.5" customHeight="1">
      <c r="A74" s="1"/>
      <c r="B74" s="15">
        <v>14</v>
      </c>
      <c r="C74" s="12" t="s">
        <v>446</v>
      </c>
      <c r="D74" s="12" t="s">
        <v>489</v>
      </c>
      <c r="E74" s="28" t="s">
        <v>583</v>
      </c>
      <c r="F74" s="17">
        <v>15</v>
      </c>
      <c r="G74" s="16">
        <v>111</v>
      </c>
      <c r="H74" s="12" t="s">
        <v>489</v>
      </c>
      <c r="I74" s="21"/>
      <c r="J74" s="29" t="s">
        <v>584</v>
      </c>
      <c r="K74" s="30" t="s">
        <v>585</v>
      </c>
    </row>
    <row r="75" spans="1:11" ht="28.5" customHeight="1">
      <c r="A75" s="1"/>
      <c r="B75" s="15">
        <v>14</v>
      </c>
      <c r="C75" s="12" t="s">
        <v>447</v>
      </c>
      <c r="D75" s="12" t="s">
        <v>490</v>
      </c>
      <c r="E75" s="28" t="s">
        <v>583</v>
      </c>
      <c r="F75" s="17">
        <v>30</v>
      </c>
      <c r="G75" s="16">
        <v>111</v>
      </c>
      <c r="H75" s="12" t="s">
        <v>490</v>
      </c>
      <c r="I75" s="21"/>
      <c r="J75" s="29" t="s">
        <v>584</v>
      </c>
      <c r="K75" s="30" t="s">
        <v>585</v>
      </c>
    </row>
    <row r="76" spans="1:11" ht="28.5" customHeight="1">
      <c r="A76" s="1"/>
      <c r="B76" s="15">
        <v>14</v>
      </c>
      <c r="C76" s="12" t="s">
        <v>448</v>
      </c>
      <c r="D76" s="12" t="s">
        <v>491</v>
      </c>
      <c r="E76" s="28" t="s">
        <v>583</v>
      </c>
      <c r="F76" s="17">
        <v>20</v>
      </c>
      <c r="G76" s="16">
        <v>111</v>
      </c>
      <c r="H76" s="12" t="s">
        <v>491</v>
      </c>
      <c r="I76" s="21"/>
      <c r="J76" s="29" t="s">
        <v>584</v>
      </c>
      <c r="K76" s="30" t="s">
        <v>585</v>
      </c>
    </row>
    <row r="77" spans="1:11" ht="28.5" customHeight="1">
      <c r="A77" s="1"/>
      <c r="B77" s="15">
        <v>14</v>
      </c>
      <c r="C77" s="12" t="s">
        <v>449</v>
      </c>
      <c r="D77" s="12" t="s">
        <v>492</v>
      </c>
      <c r="E77" s="28" t="s">
        <v>583</v>
      </c>
      <c r="F77" s="17">
        <v>150</v>
      </c>
      <c r="G77" s="16">
        <v>111</v>
      </c>
      <c r="H77" s="12" t="s">
        <v>492</v>
      </c>
      <c r="I77" s="21"/>
      <c r="J77" s="29" t="s">
        <v>584</v>
      </c>
      <c r="K77" s="30" t="s">
        <v>585</v>
      </c>
    </row>
    <row r="78" spans="1:11" ht="28.5" customHeight="1">
      <c r="A78" s="1"/>
      <c r="B78" s="15">
        <v>14</v>
      </c>
      <c r="C78" s="12" t="s">
        <v>450</v>
      </c>
      <c r="D78" s="12" t="s">
        <v>493</v>
      </c>
      <c r="E78" s="28" t="s">
        <v>583</v>
      </c>
      <c r="F78" s="17">
        <v>150</v>
      </c>
      <c r="G78" s="16">
        <v>111</v>
      </c>
      <c r="H78" s="12" t="s">
        <v>493</v>
      </c>
      <c r="I78" s="21"/>
      <c r="J78" s="29" t="s">
        <v>584</v>
      </c>
      <c r="K78" s="30" t="s">
        <v>585</v>
      </c>
    </row>
    <row r="79" spans="1:11" ht="28.5" customHeight="1">
      <c r="A79" s="1"/>
      <c r="B79" s="15">
        <v>14</v>
      </c>
      <c r="C79" s="14" t="s">
        <v>451</v>
      </c>
      <c r="D79" s="14" t="s">
        <v>494</v>
      </c>
      <c r="E79" s="28" t="s">
        <v>583</v>
      </c>
      <c r="F79" s="17">
        <v>9</v>
      </c>
      <c r="G79" s="16">
        <v>111</v>
      </c>
      <c r="H79" s="14" t="s">
        <v>494</v>
      </c>
      <c r="I79" s="21"/>
      <c r="J79" s="29" t="s">
        <v>584</v>
      </c>
      <c r="K79" s="30" t="s">
        <v>585</v>
      </c>
    </row>
    <row r="80" spans="1:11" ht="28.5" customHeight="1">
      <c r="A80" s="1"/>
      <c r="B80" s="15">
        <v>14</v>
      </c>
      <c r="C80" s="14" t="s">
        <v>452</v>
      </c>
      <c r="D80" s="14" t="s">
        <v>495</v>
      </c>
      <c r="E80" s="28" t="s">
        <v>583</v>
      </c>
      <c r="F80" s="17">
        <v>9</v>
      </c>
      <c r="G80" s="16">
        <v>111</v>
      </c>
      <c r="H80" s="14" t="s">
        <v>495</v>
      </c>
      <c r="I80" s="21"/>
      <c r="J80" s="29" t="s">
        <v>584</v>
      </c>
      <c r="K80" s="30" t="s">
        <v>585</v>
      </c>
    </row>
    <row r="81" spans="1:11" ht="28.5" customHeight="1">
      <c r="A81" s="1"/>
      <c r="B81" s="15">
        <v>14</v>
      </c>
      <c r="C81" s="12" t="s">
        <v>453</v>
      </c>
      <c r="D81" s="12" t="s">
        <v>496</v>
      </c>
      <c r="E81" s="28" t="s">
        <v>583</v>
      </c>
      <c r="F81" s="17">
        <v>800</v>
      </c>
      <c r="G81" s="16">
        <v>794</v>
      </c>
      <c r="H81" s="12" t="s">
        <v>496</v>
      </c>
      <c r="I81" s="21"/>
      <c r="J81" s="29" t="s">
        <v>584</v>
      </c>
      <c r="K81" s="30" t="s">
        <v>585</v>
      </c>
    </row>
    <row r="82" spans="1:11" ht="28.5" customHeight="1">
      <c r="A82" s="1"/>
      <c r="B82" s="15">
        <v>14</v>
      </c>
      <c r="C82" s="12" t="s">
        <v>454</v>
      </c>
      <c r="D82" s="12" t="s">
        <v>497</v>
      </c>
      <c r="E82" s="28" t="s">
        <v>583</v>
      </c>
      <c r="F82" s="17">
        <v>10</v>
      </c>
      <c r="G82" s="16">
        <v>111</v>
      </c>
      <c r="H82" s="12" t="s">
        <v>497</v>
      </c>
      <c r="I82" s="21"/>
      <c r="J82" s="29" t="s">
        <v>584</v>
      </c>
      <c r="K82" s="30" t="s">
        <v>585</v>
      </c>
    </row>
    <row r="83" spans="1:11" ht="28.5" customHeight="1">
      <c r="A83" s="1"/>
      <c r="B83" s="15">
        <v>14</v>
      </c>
      <c r="C83" s="12" t="s">
        <v>455</v>
      </c>
      <c r="D83" s="12" t="s">
        <v>498</v>
      </c>
      <c r="E83" s="28" t="s">
        <v>583</v>
      </c>
      <c r="F83" s="17">
        <v>2</v>
      </c>
      <c r="G83" s="16">
        <v>794</v>
      </c>
      <c r="H83" s="12" t="s">
        <v>498</v>
      </c>
      <c r="I83" s="21"/>
      <c r="J83" s="29" t="s">
        <v>584</v>
      </c>
      <c r="K83" s="30" t="s">
        <v>585</v>
      </c>
    </row>
    <row r="84" spans="1:11" ht="28.5" customHeight="1">
      <c r="A84" s="1"/>
      <c r="B84" s="15">
        <v>14</v>
      </c>
      <c r="C84" s="12" t="s">
        <v>456</v>
      </c>
      <c r="D84" s="12" t="s">
        <v>499</v>
      </c>
      <c r="E84" s="28" t="s">
        <v>583</v>
      </c>
      <c r="F84" s="17">
        <v>2</v>
      </c>
      <c r="G84" s="16">
        <v>794</v>
      </c>
      <c r="H84" s="12" t="s">
        <v>499</v>
      </c>
      <c r="I84" s="21"/>
      <c r="J84" s="29" t="s">
        <v>584</v>
      </c>
      <c r="K84" s="30" t="s">
        <v>585</v>
      </c>
    </row>
    <row r="85" spans="1:11" ht="28.5" customHeight="1">
      <c r="A85" s="1"/>
      <c r="B85" s="15">
        <v>14</v>
      </c>
      <c r="C85" s="12" t="s">
        <v>457</v>
      </c>
      <c r="D85" s="12" t="s">
        <v>500</v>
      </c>
      <c r="E85" s="28" t="s">
        <v>583</v>
      </c>
      <c r="F85" s="17">
        <v>3</v>
      </c>
      <c r="G85" s="16">
        <v>794</v>
      </c>
      <c r="H85" s="12" t="s">
        <v>500</v>
      </c>
      <c r="I85" s="21"/>
      <c r="J85" s="29" t="s">
        <v>584</v>
      </c>
      <c r="K85" s="30" t="s">
        <v>585</v>
      </c>
    </row>
    <row r="86" spans="1:11" ht="28.5" customHeight="1">
      <c r="A86" s="1"/>
      <c r="B86" s="15">
        <v>15</v>
      </c>
      <c r="C86" s="22" t="s">
        <v>458</v>
      </c>
      <c r="D86" s="12" t="s">
        <v>501</v>
      </c>
      <c r="E86" s="28" t="s">
        <v>583</v>
      </c>
      <c r="F86" s="17">
        <v>35</v>
      </c>
      <c r="G86" s="19">
        <v>794</v>
      </c>
      <c r="H86" s="12" t="s">
        <v>501</v>
      </c>
      <c r="I86" s="21">
        <v>330000</v>
      </c>
      <c r="J86" s="29" t="s">
        <v>584</v>
      </c>
      <c r="K86" s="30" t="s">
        <v>585</v>
      </c>
    </row>
    <row r="87" spans="1:11" ht="28.5" customHeight="1">
      <c r="A87" s="1"/>
      <c r="B87" s="15">
        <v>15</v>
      </c>
      <c r="C87" s="12" t="s">
        <v>459</v>
      </c>
      <c r="D87" s="12" t="s">
        <v>502</v>
      </c>
      <c r="E87" s="28" t="s">
        <v>583</v>
      </c>
      <c r="F87" s="17">
        <v>2</v>
      </c>
      <c r="G87" s="19">
        <v>794</v>
      </c>
      <c r="H87" s="12" t="s">
        <v>502</v>
      </c>
      <c r="I87" s="21"/>
      <c r="J87" s="29" t="s">
        <v>584</v>
      </c>
      <c r="K87" s="30" t="s">
        <v>585</v>
      </c>
    </row>
    <row r="88" spans="1:11" ht="28.5" customHeight="1">
      <c r="A88" s="1"/>
      <c r="B88" s="15">
        <v>15</v>
      </c>
      <c r="C88" s="12" t="s">
        <v>460</v>
      </c>
      <c r="D88" s="12" t="s">
        <v>574</v>
      </c>
      <c r="E88" s="28" t="s">
        <v>583</v>
      </c>
      <c r="F88" s="17">
        <v>1</v>
      </c>
      <c r="G88" s="19">
        <v>794</v>
      </c>
      <c r="H88" s="12" t="s">
        <v>574</v>
      </c>
      <c r="I88" s="21"/>
      <c r="J88" s="29" t="s">
        <v>584</v>
      </c>
      <c r="K88" s="30" t="s">
        <v>585</v>
      </c>
    </row>
    <row r="89" spans="1:11" ht="28.5" customHeight="1">
      <c r="A89" s="1"/>
      <c r="B89" s="15">
        <v>15</v>
      </c>
      <c r="C89" s="12" t="s">
        <v>461</v>
      </c>
      <c r="D89" s="12" t="s">
        <v>575</v>
      </c>
      <c r="E89" s="28" t="s">
        <v>583</v>
      </c>
      <c r="F89" s="17">
        <v>6</v>
      </c>
      <c r="G89" s="19">
        <v>794</v>
      </c>
      <c r="H89" s="12" t="s">
        <v>575</v>
      </c>
      <c r="I89" s="21"/>
      <c r="J89" s="29" t="s">
        <v>584</v>
      </c>
      <c r="K89" s="30" t="s">
        <v>585</v>
      </c>
    </row>
    <row r="90" spans="1:11" ht="28.5" customHeight="1">
      <c r="A90" s="1"/>
      <c r="B90" s="15">
        <v>15</v>
      </c>
      <c r="C90" s="12" t="s">
        <v>462</v>
      </c>
      <c r="D90" s="12" t="s">
        <v>503</v>
      </c>
      <c r="E90" s="28" t="s">
        <v>583</v>
      </c>
      <c r="F90" s="17">
        <v>1</v>
      </c>
      <c r="G90" s="19">
        <v>794</v>
      </c>
      <c r="H90" s="12" t="s">
        <v>503</v>
      </c>
      <c r="I90" s="21"/>
      <c r="J90" s="29" t="s">
        <v>584</v>
      </c>
      <c r="K90" s="30" t="s">
        <v>585</v>
      </c>
    </row>
    <row r="91" spans="1:11" ht="28.5" customHeight="1">
      <c r="A91" s="1"/>
      <c r="B91" s="15">
        <v>15</v>
      </c>
      <c r="C91" s="12" t="s">
        <v>463</v>
      </c>
      <c r="D91" s="12" t="s">
        <v>504</v>
      </c>
      <c r="E91" s="28" t="s">
        <v>583</v>
      </c>
      <c r="F91" s="17">
        <v>4</v>
      </c>
      <c r="G91" s="19">
        <v>794</v>
      </c>
      <c r="H91" s="12" t="s">
        <v>504</v>
      </c>
      <c r="I91" s="21"/>
      <c r="J91" s="29" t="s">
        <v>584</v>
      </c>
      <c r="K91" s="30" t="s">
        <v>585</v>
      </c>
    </row>
    <row r="92" spans="1:11" ht="28.5" customHeight="1">
      <c r="A92" s="1"/>
      <c r="B92" s="15">
        <v>15</v>
      </c>
      <c r="C92" s="12" t="s">
        <v>464</v>
      </c>
      <c r="D92" s="12" t="s">
        <v>505</v>
      </c>
      <c r="E92" s="28" t="s">
        <v>583</v>
      </c>
      <c r="F92" s="17">
        <v>1</v>
      </c>
      <c r="G92" s="19">
        <v>794</v>
      </c>
      <c r="H92" s="12" t="s">
        <v>505</v>
      </c>
      <c r="I92" s="21"/>
      <c r="J92" s="29" t="s">
        <v>584</v>
      </c>
      <c r="K92" s="30" t="s">
        <v>585</v>
      </c>
    </row>
    <row r="93" spans="1:11" ht="28.5" customHeight="1">
      <c r="A93" s="1"/>
      <c r="B93" s="15">
        <v>15</v>
      </c>
      <c r="C93" s="12" t="s">
        <v>465</v>
      </c>
      <c r="D93" s="12" t="s">
        <v>506</v>
      </c>
      <c r="E93" s="28" t="s">
        <v>583</v>
      </c>
      <c r="F93" s="17">
        <v>4</v>
      </c>
      <c r="G93" s="16">
        <v>5</v>
      </c>
      <c r="H93" s="12" t="s">
        <v>506</v>
      </c>
      <c r="I93" s="21"/>
      <c r="J93" s="29" t="s">
        <v>584</v>
      </c>
      <c r="K93" s="30" t="s">
        <v>585</v>
      </c>
    </row>
    <row r="94" spans="1:11" ht="28.5" customHeight="1">
      <c r="A94" s="1"/>
      <c r="B94" s="15">
        <v>15</v>
      </c>
      <c r="C94" s="12" t="s">
        <v>466</v>
      </c>
      <c r="D94" s="12" t="s">
        <v>576</v>
      </c>
      <c r="E94" s="28" t="s">
        <v>583</v>
      </c>
      <c r="F94" s="17">
        <v>4</v>
      </c>
      <c r="G94" s="16">
        <v>5</v>
      </c>
      <c r="H94" s="12" t="s">
        <v>576</v>
      </c>
      <c r="I94" s="21"/>
      <c r="J94" s="29" t="s">
        <v>584</v>
      </c>
      <c r="K94" s="30" t="s">
        <v>585</v>
      </c>
    </row>
    <row r="95" spans="1:11" ht="28.5" customHeight="1">
      <c r="A95" s="1"/>
      <c r="B95" s="15">
        <v>15</v>
      </c>
      <c r="C95" s="12" t="s">
        <v>467</v>
      </c>
      <c r="D95" s="12" t="s">
        <v>577</v>
      </c>
      <c r="E95" s="28" t="s">
        <v>583</v>
      </c>
      <c r="F95" s="17">
        <v>1</v>
      </c>
      <c r="G95" s="19">
        <v>794</v>
      </c>
      <c r="H95" s="12" t="s">
        <v>577</v>
      </c>
      <c r="I95" s="21"/>
      <c r="J95" s="29" t="s">
        <v>584</v>
      </c>
      <c r="K95" s="30" t="s">
        <v>585</v>
      </c>
    </row>
    <row r="96" spans="1:11" ht="28.5" customHeight="1">
      <c r="A96" s="1"/>
      <c r="B96" s="15">
        <v>15</v>
      </c>
      <c r="C96" s="12" t="s">
        <v>468</v>
      </c>
      <c r="D96" s="12" t="s">
        <v>578</v>
      </c>
      <c r="E96" s="28" t="s">
        <v>583</v>
      </c>
      <c r="F96" s="17">
        <v>2</v>
      </c>
      <c r="G96" s="19">
        <v>794</v>
      </c>
      <c r="H96" s="12" t="s">
        <v>578</v>
      </c>
      <c r="I96" s="21"/>
      <c r="J96" s="29" t="s">
        <v>584</v>
      </c>
      <c r="K96" s="30" t="s">
        <v>585</v>
      </c>
    </row>
    <row r="97" spans="1:11" ht="28.5" customHeight="1">
      <c r="A97" s="1"/>
      <c r="B97" s="15">
        <v>15</v>
      </c>
      <c r="C97" s="12" t="s">
        <v>469</v>
      </c>
      <c r="D97" s="12" t="s">
        <v>579</v>
      </c>
      <c r="E97" s="28" t="s">
        <v>583</v>
      </c>
      <c r="F97" s="17">
        <v>70</v>
      </c>
      <c r="G97" s="19">
        <v>794</v>
      </c>
      <c r="H97" s="12" t="s">
        <v>579</v>
      </c>
      <c r="I97" s="21"/>
      <c r="J97" s="29" t="s">
        <v>584</v>
      </c>
      <c r="K97" s="30" t="s">
        <v>585</v>
      </c>
    </row>
    <row r="98" spans="1:11" ht="28.5" customHeight="1">
      <c r="A98" s="1"/>
      <c r="B98" s="15">
        <v>15</v>
      </c>
      <c r="C98" s="12" t="s">
        <v>470</v>
      </c>
      <c r="D98" s="12" t="s">
        <v>580</v>
      </c>
      <c r="E98" s="28" t="s">
        <v>583</v>
      </c>
      <c r="F98" s="17">
        <v>10</v>
      </c>
      <c r="G98" s="19">
        <v>794</v>
      </c>
      <c r="H98" s="12" t="s">
        <v>580</v>
      </c>
      <c r="I98" s="21"/>
      <c r="J98" s="29" t="s">
        <v>584</v>
      </c>
      <c r="K98" s="30" t="s">
        <v>585</v>
      </c>
    </row>
    <row r="99" ht="28.5" customHeight="1">
      <c r="A99" s="1"/>
    </row>
    <row r="100" spans="1:9" ht="28.5" customHeight="1">
      <c r="A100" s="1"/>
      <c r="I100">
        <f>SUM(I3:I99)</f>
        <v>1820000</v>
      </c>
    </row>
    <row r="101" ht="28.5" customHeight="1">
      <c r="A101" s="1"/>
    </row>
    <row r="102" ht="28.5" customHeight="1">
      <c r="A102" s="1"/>
    </row>
    <row r="103" ht="28.5" customHeight="1">
      <c r="A103" s="1"/>
    </row>
    <row r="104" ht="28.5" customHeight="1">
      <c r="A104" s="1"/>
    </row>
    <row r="105" ht="28.5" customHeight="1">
      <c r="A105" s="1"/>
    </row>
    <row r="106" ht="28.5" customHeight="1">
      <c r="A106" s="1"/>
    </row>
    <row r="107" ht="28.5" customHeight="1">
      <c r="A107" s="1"/>
    </row>
    <row r="108" ht="28.5" customHeight="1">
      <c r="A108" s="1"/>
    </row>
    <row r="109" ht="28.5" customHeight="1">
      <c r="A109" s="1"/>
    </row>
    <row r="110" ht="28.5" customHeight="1">
      <c r="A110" s="1"/>
    </row>
    <row r="111" ht="28.5" customHeight="1">
      <c r="A111" s="1"/>
    </row>
    <row r="112" ht="28.5" customHeight="1">
      <c r="A112" s="1"/>
    </row>
    <row r="113" ht="28.5" customHeight="1">
      <c r="A113" s="1"/>
    </row>
    <row r="114" ht="28.5" customHeight="1">
      <c r="A114" s="1"/>
    </row>
    <row r="115" ht="28.5" customHeight="1">
      <c r="A115" s="1"/>
    </row>
    <row r="116" ht="28.5" customHeight="1">
      <c r="A116" s="1"/>
    </row>
    <row r="117" ht="28.5" customHeight="1">
      <c r="A117" s="1"/>
    </row>
    <row r="118" ht="28.5" customHeight="1">
      <c r="A118" s="1"/>
    </row>
    <row r="119" ht="28.5" customHeight="1">
      <c r="A119" s="1"/>
    </row>
    <row r="120" ht="28.5" customHeight="1">
      <c r="A120" s="1"/>
    </row>
    <row r="121" ht="28.5" customHeight="1">
      <c r="A121" s="1"/>
    </row>
    <row r="122" ht="28.5" customHeight="1">
      <c r="A122" s="1"/>
    </row>
    <row r="123" ht="28.5" customHeight="1">
      <c r="A123" s="1"/>
    </row>
    <row r="124" ht="28.5" customHeight="1">
      <c r="A124" s="1"/>
    </row>
    <row r="125" ht="28.5" customHeight="1">
      <c r="A125" s="1"/>
    </row>
    <row r="126" ht="28.5" customHeight="1">
      <c r="A126" s="1"/>
    </row>
    <row r="127" ht="28.5" customHeight="1">
      <c r="A127" s="1"/>
    </row>
    <row r="128" ht="28.5" customHeight="1">
      <c r="A128" s="1"/>
    </row>
    <row r="129" ht="28.5" customHeight="1">
      <c r="A129" s="1"/>
    </row>
    <row r="130" ht="28.5" customHeight="1">
      <c r="A130" s="1"/>
    </row>
    <row r="131" ht="28.5" customHeight="1">
      <c r="A131" s="1"/>
    </row>
    <row r="132" ht="28.5" customHeight="1">
      <c r="A132" s="1"/>
    </row>
    <row r="133" ht="28.5" customHeight="1">
      <c r="A133" s="1"/>
    </row>
    <row r="134" ht="28.5" customHeight="1">
      <c r="A134" s="1"/>
    </row>
    <row r="135" ht="28.5" customHeight="1">
      <c r="A135" s="1"/>
    </row>
    <row r="136" ht="28.5" customHeight="1">
      <c r="A136" s="1"/>
    </row>
    <row r="137" ht="28.5" customHeight="1">
      <c r="A137" s="1"/>
    </row>
    <row r="138" ht="28.5" customHeight="1">
      <c r="A138" s="1"/>
    </row>
    <row r="139" ht="28.5" customHeight="1">
      <c r="A139" s="1"/>
    </row>
    <row r="140" ht="28.5" customHeight="1">
      <c r="A140" s="1"/>
    </row>
    <row r="141" ht="28.5" customHeight="1">
      <c r="A141" s="1"/>
    </row>
    <row r="142" ht="28.5" customHeight="1">
      <c r="A142" s="1"/>
    </row>
    <row r="143" ht="28.5" customHeight="1">
      <c r="A143" s="1"/>
    </row>
    <row r="144" ht="28.5" customHeight="1">
      <c r="A144" s="1"/>
    </row>
    <row r="145" ht="28.5" customHeight="1">
      <c r="A145" s="1"/>
    </row>
    <row r="146" ht="28.5" customHeight="1">
      <c r="A146" s="1"/>
    </row>
    <row r="147" ht="28.5" customHeight="1">
      <c r="A147" s="1"/>
    </row>
    <row r="148" ht="28.5" customHeight="1">
      <c r="A148" s="1"/>
    </row>
    <row r="149" ht="28.5" customHeight="1">
      <c r="A149" s="1"/>
    </row>
    <row r="150" ht="28.5" customHeight="1">
      <c r="A150" s="1"/>
    </row>
    <row r="151" ht="28.5" customHeight="1">
      <c r="A151" s="1"/>
    </row>
    <row r="152" ht="28.5" customHeight="1">
      <c r="A152" s="1"/>
    </row>
    <row r="153" ht="28.5" customHeight="1">
      <c r="A153" s="1"/>
    </row>
    <row r="154" ht="28.5" customHeight="1">
      <c r="A154" s="1"/>
    </row>
    <row r="155" ht="38.25" customHeight="1">
      <c r="A155" s="1"/>
    </row>
    <row r="156" ht="38.25" customHeight="1">
      <c r="A156" s="1"/>
    </row>
    <row r="157" ht="38.25" customHeight="1">
      <c r="A157" s="1"/>
    </row>
    <row r="158" ht="38.25" customHeight="1">
      <c r="A158" s="1"/>
    </row>
    <row r="159" ht="38.25" customHeight="1">
      <c r="A159" s="1"/>
    </row>
    <row r="160" ht="38.25" customHeight="1">
      <c r="A160" s="1"/>
    </row>
    <row r="161" ht="38.25" customHeight="1">
      <c r="A161" s="1"/>
    </row>
    <row r="162" ht="38.25" customHeight="1">
      <c r="A162" s="1"/>
    </row>
    <row r="163" ht="38.25" customHeight="1">
      <c r="A163" s="1"/>
    </row>
    <row r="164" ht="38.25" customHeight="1">
      <c r="A164" s="1"/>
    </row>
    <row r="165" ht="38.25" customHeight="1">
      <c r="A165" s="1"/>
    </row>
    <row r="166" ht="38.25" customHeight="1">
      <c r="A166" s="1"/>
    </row>
    <row r="167" ht="38.25" customHeight="1">
      <c r="A167" s="1"/>
    </row>
    <row r="168" ht="38.25" customHeight="1">
      <c r="A168" s="1"/>
    </row>
    <row r="169" ht="38.25" customHeight="1">
      <c r="A169" s="1"/>
    </row>
    <row r="170" ht="38.25" customHeight="1">
      <c r="A170" s="1"/>
    </row>
    <row r="171" ht="38.25" customHeight="1">
      <c r="A171" s="1"/>
    </row>
    <row r="172" ht="38.25" customHeight="1">
      <c r="A172" s="1"/>
    </row>
    <row r="173" ht="38.25" customHeight="1">
      <c r="A173" s="1"/>
    </row>
    <row r="174" ht="38.25" customHeight="1">
      <c r="A174" s="1"/>
    </row>
    <row r="175" ht="38.25" customHeight="1">
      <c r="A175" s="1"/>
    </row>
    <row r="176" ht="38.25" customHeight="1">
      <c r="A176" s="1"/>
    </row>
    <row r="177" ht="38.25" customHeight="1">
      <c r="A177" s="1"/>
    </row>
    <row r="178" ht="38.25" customHeight="1">
      <c r="A178" s="1"/>
    </row>
    <row r="179" ht="38.25" customHeight="1">
      <c r="A179" s="1"/>
    </row>
    <row r="180" ht="38.25" customHeight="1">
      <c r="A180" s="1"/>
    </row>
    <row r="181" ht="38.25" customHeight="1">
      <c r="A181" s="1"/>
    </row>
    <row r="182" ht="38.25" customHeight="1">
      <c r="A182" s="1"/>
    </row>
    <row r="183" ht="38.25" customHeight="1">
      <c r="A183" s="1"/>
    </row>
    <row r="184" ht="38.25" customHeight="1">
      <c r="A184" s="1"/>
    </row>
    <row r="185" ht="38.25" customHeight="1">
      <c r="A185" s="1"/>
    </row>
    <row r="186" ht="38.25" customHeight="1">
      <c r="A186" s="1"/>
    </row>
    <row r="187" ht="38.25" customHeight="1">
      <c r="A187" s="1"/>
    </row>
    <row r="188" ht="38.25" customHeight="1">
      <c r="A188" s="1"/>
    </row>
    <row r="189" ht="38.25" customHeight="1">
      <c r="A189" s="1"/>
    </row>
    <row r="190" ht="38.25" customHeight="1">
      <c r="A190" s="1"/>
    </row>
    <row r="196" ht="12.75">
      <c r="L196" t="s">
        <v>64</v>
      </c>
    </row>
    <row r="197" ht="12.75">
      <c r="L197" t="s">
        <v>65</v>
      </c>
    </row>
    <row r="198" ht="12.75">
      <c r="L198" t="s">
        <v>66</v>
      </c>
    </row>
    <row r="199" ht="12.75">
      <c r="L199" t="s">
        <v>67</v>
      </c>
    </row>
    <row r="200" ht="12.75">
      <c r="L200" t="s">
        <v>68</v>
      </c>
    </row>
    <row r="201" ht="18">
      <c r="L201" s="10" t="s">
        <v>69</v>
      </c>
    </row>
    <row r="202" ht="12.75">
      <c r="L202" t="s">
        <v>70</v>
      </c>
    </row>
    <row r="203" ht="12.75">
      <c r="L203" t="s">
        <v>71</v>
      </c>
    </row>
    <row r="204" ht="12.75">
      <c r="L204" t="s">
        <v>72</v>
      </c>
    </row>
    <row r="205" ht="12.75">
      <c r="L205" t="s">
        <v>73</v>
      </c>
    </row>
    <row r="206" ht="12.75">
      <c r="L206" t="s">
        <v>74</v>
      </c>
    </row>
    <row r="207" ht="12.75">
      <c r="L207" t="s">
        <v>75</v>
      </c>
    </row>
    <row r="208" ht="12.75">
      <c r="L208" t="s">
        <v>76</v>
      </c>
    </row>
    <row r="209" ht="12.75">
      <c r="L209" t="s">
        <v>77</v>
      </c>
    </row>
    <row r="210" ht="12.75">
      <c r="L210" t="s">
        <v>78</v>
      </c>
    </row>
    <row r="211" ht="12.75">
      <c r="L211" t="s">
        <v>79</v>
      </c>
    </row>
    <row r="212" ht="12.75">
      <c r="L212" t="s">
        <v>80</v>
      </c>
    </row>
    <row r="213" ht="12.75">
      <c r="L213" t="s">
        <v>81</v>
      </c>
    </row>
    <row r="214" ht="12.75">
      <c r="L214" t="s">
        <v>82</v>
      </c>
    </row>
    <row r="215" ht="12.75">
      <c r="L215" t="s">
        <v>83</v>
      </c>
    </row>
    <row r="216" ht="12.75">
      <c r="L216" t="s">
        <v>84</v>
      </c>
    </row>
    <row r="217" ht="12.75">
      <c r="L217" t="s">
        <v>85</v>
      </c>
    </row>
    <row r="218" ht="12.75">
      <c r="L218" t="s">
        <v>86</v>
      </c>
    </row>
    <row r="219" ht="12.75">
      <c r="L219" t="s">
        <v>87</v>
      </c>
    </row>
    <row r="220" ht="12.75">
      <c r="L220" t="s">
        <v>88</v>
      </c>
    </row>
    <row r="221" ht="12.75">
      <c r="L221" t="s">
        <v>89</v>
      </c>
    </row>
    <row r="222" ht="12.75">
      <c r="L222" t="s">
        <v>90</v>
      </c>
    </row>
    <row r="223" ht="12.75">
      <c r="L223" t="s">
        <v>91</v>
      </c>
    </row>
    <row r="224" ht="12.75">
      <c r="L224" t="s">
        <v>92</v>
      </c>
    </row>
    <row r="225" ht="12.75">
      <c r="L225" t="s">
        <v>93</v>
      </c>
    </row>
    <row r="226" ht="12.75">
      <c r="L226" t="s">
        <v>94</v>
      </c>
    </row>
    <row r="227" ht="12.75">
      <c r="L227" t="s">
        <v>95</v>
      </c>
    </row>
    <row r="228" ht="12.75">
      <c r="L228" t="s">
        <v>96</v>
      </c>
    </row>
    <row r="229" ht="12.75">
      <c r="L229" t="s">
        <v>97</v>
      </c>
    </row>
    <row r="230" ht="12.75">
      <c r="L230" t="s">
        <v>98</v>
      </c>
    </row>
    <row r="231" ht="12.75">
      <c r="L231" t="s">
        <v>99</v>
      </c>
    </row>
    <row r="232" ht="12.75">
      <c r="L232" t="s">
        <v>100</v>
      </c>
    </row>
    <row r="233" ht="12.75">
      <c r="L233" t="s">
        <v>101</v>
      </c>
    </row>
    <row r="234" ht="12.75">
      <c r="L234" t="s">
        <v>102</v>
      </c>
    </row>
    <row r="235" ht="12.75">
      <c r="L235" t="s">
        <v>103</v>
      </c>
    </row>
    <row r="236" ht="12.75">
      <c r="L236" t="s">
        <v>104</v>
      </c>
    </row>
    <row r="237" ht="12.75">
      <c r="L237" t="s">
        <v>105</v>
      </c>
    </row>
    <row r="238" ht="12.75">
      <c r="L238" t="s">
        <v>106</v>
      </c>
    </row>
    <row r="239" ht="12.75">
      <c r="L239" t="s">
        <v>107</v>
      </c>
    </row>
    <row r="240" ht="12.75">
      <c r="L240" t="s">
        <v>108</v>
      </c>
    </row>
    <row r="241" ht="12.75">
      <c r="L241" t="s">
        <v>109</v>
      </c>
    </row>
    <row r="242" ht="12.75">
      <c r="L242" t="s">
        <v>110</v>
      </c>
    </row>
    <row r="243" ht="12.75">
      <c r="L243" t="s">
        <v>111</v>
      </c>
    </row>
    <row r="244" ht="12.75">
      <c r="L244" t="s">
        <v>112</v>
      </c>
    </row>
    <row r="245" ht="12.75">
      <c r="L245" t="s">
        <v>113</v>
      </c>
    </row>
    <row r="246" ht="12.75">
      <c r="L246" t="s">
        <v>114</v>
      </c>
    </row>
    <row r="247" ht="12.75">
      <c r="L247" t="s">
        <v>115</v>
      </c>
    </row>
    <row r="248" ht="12.75">
      <c r="L248" t="s">
        <v>116</v>
      </c>
    </row>
    <row r="249" ht="12.75">
      <c r="L249" t="s">
        <v>117</v>
      </c>
    </row>
    <row r="250" ht="12.75">
      <c r="L250" t="s">
        <v>118</v>
      </c>
    </row>
    <row r="251" ht="12.75">
      <c r="L251" t="s">
        <v>119</v>
      </c>
    </row>
    <row r="252" ht="12.75">
      <c r="L252" t="s">
        <v>120</v>
      </c>
    </row>
    <row r="253" ht="12.75">
      <c r="L253" t="s">
        <v>121</v>
      </c>
    </row>
    <row r="254" ht="12.75">
      <c r="L254" t="s">
        <v>122</v>
      </c>
    </row>
    <row r="255" ht="12.75">
      <c r="L255" t="s">
        <v>123</v>
      </c>
    </row>
    <row r="256" ht="12.75">
      <c r="L256" t="s">
        <v>124</v>
      </c>
    </row>
    <row r="257" ht="12.75">
      <c r="L257" t="s">
        <v>125</v>
      </c>
    </row>
    <row r="258" ht="12.75">
      <c r="L258" t="s">
        <v>126</v>
      </c>
    </row>
    <row r="259" ht="12.75">
      <c r="L259" t="s">
        <v>127</v>
      </c>
    </row>
    <row r="260" ht="12.75">
      <c r="L260" t="s">
        <v>128</v>
      </c>
    </row>
    <row r="261" ht="12.75">
      <c r="L261" t="s">
        <v>129</v>
      </c>
    </row>
    <row r="262" ht="12.75">
      <c r="L262" t="s">
        <v>130</v>
      </c>
    </row>
    <row r="263" ht="12.75">
      <c r="L263" t="s">
        <v>131</v>
      </c>
    </row>
    <row r="264" ht="12.75">
      <c r="L264" t="s">
        <v>132</v>
      </c>
    </row>
    <row r="265" ht="12.75">
      <c r="L265" t="s">
        <v>133</v>
      </c>
    </row>
    <row r="266" ht="12.75">
      <c r="L266" t="s">
        <v>134</v>
      </c>
    </row>
    <row r="267" ht="12.75">
      <c r="L267" t="s">
        <v>135</v>
      </c>
    </row>
    <row r="268" ht="12.75">
      <c r="L268" t="s">
        <v>136</v>
      </c>
    </row>
    <row r="269" ht="12.75">
      <c r="L269" t="s">
        <v>137</v>
      </c>
    </row>
    <row r="270" ht="12.75">
      <c r="L270" t="s">
        <v>138</v>
      </c>
    </row>
    <row r="271" ht="12.75">
      <c r="L271" t="s">
        <v>139</v>
      </c>
    </row>
    <row r="272" ht="12.75">
      <c r="L272" t="s">
        <v>140</v>
      </c>
    </row>
    <row r="273" ht="12.75">
      <c r="L273" t="s">
        <v>141</v>
      </c>
    </row>
    <row r="274" ht="12.75">
      <c r="L274" t="s">
        <v>142</v>
      </c>
    </row>
    <row r="275" ht="12.75">
      <c r="L275" t="s">
        <v>143</v>
      </c>
    </row>
    <row r="276" ht="12.75">
      <c r="L276" t="s">
        <v>144</v>
      </c>
    </row>
    <row r="277" ht="12.75">
      <c r="L277" t="s">
        <v>145</v>
      </c>
    </row>
    <row r="278" ht="12.75">
      <c r="L278" t="s">
        <v>146</v>
      </c>
    </row>
    <row r="279" ht="12.75">
      <c r="L279" t="s">
        <v>147</v>
      </c>
    </row>
    <row r="280" ht="12.75">
      <c r="L280" t="s">
        <v>148</v>
      </c>
    </row>
    <row r="281" ht="12.75">
      <c r="L281" t="s">
        <v>149</v>
      </c>
    </row>
    <row r="282" ht="12.75">
      <c r="L282" t="s">
        <v>150</v>
      </c>
    </row>
    <row r="283" ht="12.75">
      <c r="L283" t="s">
        <v>151</v>
      </c>
    </row>
    <row r="284" ht="12.75">
      <c r="L284" t="s">
        <v>152</v>
      </c>
    </row>
    <row r="285" ht="12.75">
      <c r="L285" t="s">
        <v>153</v>
      </c>
    </row>
    <row r="286" ht="12.75">
      <c r="L286" t="s">
        <v>154</v>
      </c>
    </row>
    <row r="287" ht="12.75">
      <c r="L287" t="s">
        <v>155</v>
      </c>
    </row>
    <row r="288" ht="12.75">
      <c r="L288" t="s">
        <v>156</v>
      </c>
    </row>
    <row r="289" ht="12.75">
      <c r="L289" t="s">
        <v>157</v>
      </c>
    </row>
    <row r="290" ht="12.75">
      <c r="L290" t="s">
        <v>158</v>
      </c>
    </row>
    <row r="291" ht="12.75">
      <c r="L291" t="s">
        <v>159</v>
      </c>
    </row>
    <row r="292" ht="12.75">
      <c r="L292" t="s">
        <v>160</v>
      </c>
    </row>
    <row r="293" ht="12.75">
      <c r="L293" t="s">
        <v>161</v>
      </c>
    </row>
    <row r="294" ht="12.75">
      <c r="L294" t="s">
        <v>162</v>
      </c>
    </row>
    <row r="295" ht="12.75">
      <c r="L295" t="s">
        <v>163</v>
      </c>
    </row>
    <row r="296" ht="12.75">
      <c r="L296" t="s">
        <v>164</v>
      </c>
    </row>
    <row r="297" ht="12.75">
      <c r="L297" t="s">
        <v>165</v>
      </c>
    </row>
    <row r="298" ht="12.75">
      <c r="L298" t="s">
        <v>166</v>
      </c>
    </row>
    <row r="299" ht="12.75">
      <c r="L299" t="s">
        <v>167</v>
      </c>
    </row>
    <row r="300" ht="12.75">
      <c r="L300" t="s">
        <v>168</v>
      </c>
    </row>
    <row r="301" ht="12.75">
      <c r="L301" t="s">
        <v>169</v>
      </c>
    </row>
    <row r="302" ht="12.75">
      <c r="L302" t="s">
        <v>170</v>
      </c>
    </row>
    <row r="303" ht="12.75">
      <c r="L303" t="s">
        <v>171</v>
      </c>
    </row>
    <row r="304" ht="12.75">
      <c r="L304" t="s">
        <v>172</v>
      </c>
    </row>
    <row r="305" ht="12.75">
      <c r="L305" t="s">
        <v>173</v>
      </c>
    </row>
    <row r="306" ht="12.75">
      <c r="L306" t="s">
        <v>174</v>
      </c>
    </row>
    <row r="307" ht="12.75">
      <c r="L307" t="s">
        <v>175</v>
      </c>
    </row>
    <row r="308" ht="12.75">
      <c r="L308" t="s">
        <v>176</v>
      </c>
    </row>
    <row r="309" ht="12.75">
      <c r="L309" t="s">
        <v>177</v>
      </c>
    </row>
    <row r="310" ht="12.75">
      <c r="L310" t="s">
        <v>178</v>
      </c>
    </row>
    <row r="311" ht="12.75">
      <c r="L311" t="s">
        <v>179</v>
      </c>
    </row>
    <row r="312" ht="12.75">
      <c r="L312" t="s">
        <v>180</v>
      </c>
    </row>
    <row r="313" ht="12.75">
      <c r="L313" t="s">
        <v>181</v>
      </c>
    </row>
    <row r="314" ht="12.75">
      <c r="L314" t="s">
        <v>182</v>
      </c>
    </row>
    <row r="315" ht="12.75">
      <c r="L315" t="s">
        <v>183</v>
      </c>
    </row>
    <row r="316" ht="12.75">
      <c r="L316" t="s">
        <v>184</v>
      </c>
    </row>
    <row r="317" ht="12.75">
      <c r="L317" t="s">
        <v>185</v>
      </c>
    </row>
    <row r="318" ht="12.75">
      <c r="L318" t="s">
        <v>186</v>
      </c>
    </row>
    <row r="319" ht="12.75">
      <c r="L319" t="s">
        <v>187</v>
      </c>
    </row>
    <row r="320" ht="12.75">
      <c r="L320" t="s">
        <v>188</v>
      </c>
    </row>
    <row r="321" ht="12.75">
      <c r="L321" t="s">
        <v>189</v>
      </c>
    </row>
    <row r="322" ht="12.75">
      <c r="L322" t="s">
        <v>190</v>
      </c>
    </row>
    <row r="323" ht="12.75">
      <c r="L323" t="s">
        <v>191</v>
      </c>
    </row>
    <row r="324" ht="12.75">
      <c r="L324" t="s">
        <v>192</v>
      </c>
    </row>
    <row r="325" ht="12.75">
      <c r="L325" t="s">
        <v>193</v>
      </c>
    </row>
    <row r="326" ht="12.75">
      <c r="L326" t="s">
        <v>194</v>
      </c>
    </row>
    <row r="327" ht="12.75">
      <c r="L327" t="s">
        <v>195</v>
      </c>
    </row>
    <row r="328" ht="12.75">
      <c r="L328" t="s">
        <v>196</v>
      </c>
    </row>
    <row r="329" ht="12.75">
      <c r="L329" t="s">
        <v>197</v>
      </c>
    </row>
    <row r="330" ht="12.75">
      <c r="L330" t="s">
        <v>198</v>
      </c>
    </row>
    <row r="331" ht="12.75">
      <c r="L331" t="s">
        <v>199</v>
      </c>
    </row>
    <row r="332" ht="12.75">
      <c r="L332" t="s">
        <v>200</v>
      </c>
    </row>
    <row r="333" ht="12.75">
      <c r="L333" t="s">
        <v>201</v>
      </c>
    </row>
    <row r="334" ht="12.75">
      <c r="L334" t="s">
        <v>202</v>
      </c>
    </row>
    <row r="335" ht="12.75">
      <c r="L335" t="s">
        <v>203</v>
      </c>
    </row>
    <row r="336" ht="12.75">
      <c r="L336" t="s">
        <v>204</v>
      </c>
    </row>
    <row r="337" ht="12.75">
      <c r="L337" t="s">
        <v>205</v>
      </c>
    </row>
    <row r="338" ht="12.75">
      <c r="L338" t="s">
        <v>206</v>
      </c>
    </row>
    <row r="339" ht="12.75">
      <c r="L339" t="s">
        <v>207</v>
      </c>
    </row>
    <row r="340" ht="12.75">
      <c r="L340" t="s">
        <v>208</v>
      </c>
    </row>
    <row r="341" ht="12.75">
      <c r="L341" t="s">
        <v>209</v>
      </c>
    </row>
    <row r="342" ht="12.75">
      <c r="L342" t="s">
        <v>210</v>
      </c>
    </row>
    <row r="343" ht="12.75">
      <c r="L343" t="s">
        <v>211</v>
      </c>
    </row>
    <row r="344" ht="12.75">
      <c r="L344" t="s">
        <v>212</v>
      </c>
    </row>
    <row r="345" ht="12.75">
      <c r="L345" t="s">
        <v>213</v>
      </c>
    </row>
    <row r="346" ht="12.75">
      <c r="L346" t="s">
        <v>214</v>
      </c>
    </row>
    <row r="347" ht="12.75">
      <c r="L347" t="s">
        <v>215</v>
      </c>
    </row>
    <row r="348" ht="12.75">
      <c r="L348" t="s">
        <v>216</v>
      </c>
    </row>
    <row r="349" ht="12.75">
      <c r="L349" t="s">
        <v>217</v>
      </c>
    </row>
    <row r="350" ht="12.75">
      <c r="L350" t="s">
        <v>218</v>
      </c>
    </row>
    <row r="351" ht="12.75">
      <c r="L351" t="s">
        <v>219</v>
      </c>
    </row>
    <row r="352" ht="12.75">
      <c r="L352" t="s">
        <v>220</v>
      </c>
    </row>
    <row r="353" ht="12.75">
      <c r="L353" t="s">
        <v>221</v>
      </c>
    </row>
    <row r="354" ht="12.75">
      <c r="L354" t="s">
        <v>222</v>
      </c>
    </row>
    <row r="355" ht="12.75">
      <c r="L355" t="s">
        <v>223</v>
      </c>
    </row>
    <row r="356" ht="12.75">
      <c r="L356" t="s">
        <v>224</v>
      </c>
    </row>
    <row r="357" ht="12.75">
      <c r="L357" t="s">
        <v>225</v>
      </c>
    </row>
    <row r="358" ht="12.75">
      <c r="L358" t="s">
        <v>226</v>
      </c>
    </row>
    <row r="359" ht="12.75">
      <c r="L359" t="s">
        <v>227</v>
      </c>
    </row>
    <row r="360" ht="12.75">
      <c r="L360" t="s">
        <v>228</v>
      </c>
    </row>
    <row r="361" ht="12.75">
      <c r="L361" t="s">
        <v>229</v>
      </c>
    </row>
    <row r="362" ht="12.75">
      <c r="L362" t="s">
        <v>230</v>
      </c>
    </row>
    <row r="363" ht="12.75">
      <c r="L363" t="s">
        <v>231</v>
      </c>
    </row>
    <row r="364" ht="12.75">
      <c r="L364" t="s">
        <v>232</v>
      </c>
    </row>
    <row r="365" ht="12.75">
      <c r="L365" t="s">
        <v>233</v>
      </c>
    </row>
    <row r="366" ht="12.75">
      <c r="L366" t="s">
        <v>234</v>
      </c>
    </row>
    <row r="367" ht="12.75">
      <c r="L367" t="s">
        <v>235</v>
      </c>
    </row>
    <row r="368" ht="12.75">
      <c r="L368" t="s">
        <v>236</v>
      </c>
    </row>
    <row r="369" ht="12.75">
      <c r="L369" t="s">
        <v>237</v>
      </c>
    </row>
    <row r="370" ht="12.75">
      <c r="L370" t="s">
        <v>238</v>
      </c>
    </row>
    <row r="371" ht="12.75">
      <c r="L371" t="s">
        <v>239</v>
      </c>
    </row>
    <row r="372" ht="12.75">
      <c r="L372" t="s">
        <v>240</v>
      </c>
    </row>
    <row r="373" ht="12.75">
      <c r="L373" t="s">
        <v>241</v>
      </c>
    </row>
    <row r="374" ht="12.75">
      <c r="L374" t="s">
        <v>242</v>
      </c>
    </row>
    <row r="375" ht="12.75">
      <c r="L375" t="s">
        <v>243</v>
      </c>
    </row>
    <row r="376" ht="12.75">
      <c r="L376" t="s">
        <v>244</v>
      </c>
    </row>
    <row r="377" ht="12.75">
      <c r="L377" t="s">
        <v>245</v>
      </c>
    </row>
    <row r="378" ht="12.75">
      <c r="L378" t="s">
        <v>246</v>
      </c>
    </row>
    <row r="379" ht="12.75">
      <c r="L379" t="s">
        <v>247</v>
      </c>
    </row>
    <row r="380" ht="12.75">
      <c r="L380" t="s">
        <v>248</v>
      </c>
    </row>
    <row r="381" ht="12.75">
      <c r="L381" t="s">
        <v>249</v>
      </c>
    </row>
    <row r="382" ht="12.75">
      <c r="L382" t="s">
        <v>250</v>
      </c>
    </row>
    <row r="383" ht="12.75">
      <c r="L383" t="s">
        <v>251</v>
      </c>
    </row>
    <row r="384" ht="12.75">
      <c r="L384" t="s">
        <v>252</v>
      </c>
    </row>
    <row r="385" ht="12.75">
      <c r="L385" t="s">
        <v>253</v>
      </c>
    </row>
    <row r="386" ht="12.75">
      <c r="L386" t="s">
        <v>254</v>
      </c>
    </row>
    <row r="387" ht="12.75">
      <c r="L387" t="s">
        <v>255</v>
      </c>
    </row>
    <row r="388" ht="12.75">
      <c r="L388" t="s">
        <v>256</v>
      </c>
    </row>
    <row r="389" ht="12.75">
      <c r="L389" t="s">
        <v>257</v>
      </c>
    </row>
    <row r="390" ht="12.75">
      <c r="L390" t="s">
        <v>258</v>
      </c>
    </row>
    <row r="391" ht="12.75">
      <c r="L391" t="s">
        <v>259</v>
      </c>
    </row>
    <row r="392" ht="12.75">
      <c r="L392" t="s">
        <v>260</v>
      </c>
    </row>
    <row r="393" ht="12.75">
      <c r="L393" t="s">
        <v>261</v>
      </c>
    </row>
    <row r="394" ht="12.75">
      <c r="L394" t="s">
        <v>262</v>
      </c>
    </row>
    <row r="395" ht="12.75">
      <c r="L395" t="s">
        <v>263</v>
      </c>
    </row>
    <row r="396" ht="12.75">
      <c r="L396" t="s">
        <v>264</v>
      </c>
    </row>
    <row r="397" ht="12.75">
      <c r="L397" t="s">
        <v>265</v>
      </c>
    </row>
    <row r="398" ht="12.75">
      <c r="L398" t="s">
        <v>266</v>
      </c>
    </row>
    <row r="399" ht="12.75">
      <c r="L399" t="s">
        <v>267</v>
      </c>
    </row>
    <row r="400" ht="12.75">
      <c r="L400" t="s">
        <v>268</v>
      </c>
    </row>
    <row r="401" ht="12.75">
      <c r="L401" t="s">
        <v>269</v>
      </c>
    </row>
    <row r="402" ht="12.75">
      <c r="L402" t="s">
        <v>270</v>
      </c>
    </row>
    <row r="403" ht="12.75">
      <c r="L403" t="s">
        <v>271</v>
      </c>
    </row>
    <row r="404" ht="12.75">
      <c r="L404" t="s">
        <v>272</v>
      </c>
    </row>
    <row r="405" ht="12.75">
      <c r="L405" t="s">
        <v>273</v>
      </c>
    </row>
    <row r="406" ht="12.75">
      <c r="L406" t="s">
        <v>274</v>
      </c>
    </row>
    <row r="407" ht="12.75">
      <c r="L407" t="s">
        <v>275</v>
      </c>
    </row>
    <row r="408" ht="12.75">
      <c r="L408" t="s">
        <v>276</v>
      </c>
    </row>
    <row r="409" ht="12.75">
      <c r="L409" t="s">
        <v>277</v>
      </c>
    </row>
    <row r="410" ht="12.75">
      <c r="L410" t="s">
        <v>278</v>
      </c>
    </row>
    <row r="411" ht="12.75">
      <c r="L411" t="s">
        <v>279</v>
      </c>
    </row>
    <row r="412" ht="12.75">
      <c r="L412" t="s">
        <v>280</v>
      </c>
    </row>
    <row r="413" ht="12.75">
      <c r="L413" t="s">
        <v>281</v>
      </c>
    </row>
    <row r="414" ht="12.75">
      <c r="L414" t="s">
        <v>282</v>
      </c>
    </row>
    <row r="415" ht="12.75">
      <c r="L415" t="s">
        <v>283</v>
      </c>
    </row>
    <row r="416" ht="12.75">
      <c r="L416" t="s">
        <v>284</v>
      </c>
    </row>
    <row r="417" ht="12.75">
      <c r="L417" t="s">
        <v>285</v>
      </c>
    </row>
    <row r="418" ht="12.75">
      <c r="L418" t="s">
        <v>286</v>
      </c>
    </row>
    <row r="419" ht="12.75">
      <c r="L419" t="s">
        <v>287</v>
      </c>
    </row>
    <row r="420" ht="12.75">
      <c r="L420" t="s">
        <v>288</v>
      </c>
    </row>
    <row r="421" ht="12.75">
      <c r="L421" t="s">
        <v>289</v>
      </c>
    </row>
    <row r="422" ht="12.75">
      <c r="L422" t="s">
        <v>290</v>
      </c>
    </row>
    <row r="423" ht="12.75">
      <c r="L423" t="s">
        <v>291</v>
      </c>
    </row>
    <row r="424" ht="12.75">
      <c r="L424" t="s">
        <v>292</v>
      </c>
    </row>
    <row r="425" ht="12.75">
      <c r="L425" t="s">
        <v>293</v>
      </c>
    </row>
    <row r="426" ht="12.75">
      <c r="L426" t="s">
        <v>294</v>
      </c>
    </row>
    <row r="427" ht="12.75">
      <c r="L427" t="s">
        <v>295</v>
      </c>
    </row>
    <row r="428" ht="12.75">
      <c r="L428" t="s">
        <v>296</v>
      </c>
    </row>
    <row r="429" ht="12.75">
      <c r="L429" t="s">
        <v>297</v>
      </c>
    </row>
    <row r="430" ht="12.75">
      <c r="L430" t="s">
        <v>298</v>
      </c>
    </row>
    <row r="431" ht="12.75">
      <c r="L431" t="s">
        <v>299</v>
      </c>
    </row>
    <row r="432" ht="12.75">
      <c r="L432" t="s">
        <v>300</v>
      </c>
    </row>
    <row r="433" ht="12.75">
      <c r="L433" t="s">
        <v>301</v>
      </c>
    </row>
    <row r="434" ht="12.75">
      <c r="L434" t="s">
        <v>302</v>
      </c>
    </row>
    <row r="435" ht="12.75">
      <c r="L435" t="s">
        <v>303</v>
      </c>
    </row>
    <row r="436" ht="12.75">
      <c r="L436" t="s">
        <v>304</v>
      </c>
    </row>
    <row r="437" ht="12.75">
      <c r="L437" t="s">
        <v>305</v>
      </c>
    </row>
    <row r="438" ht="12.75">
      <c r="L438" t="s">
        <v>306</v>
      </c>
    </row>
    <row r="439" ht="12.75">
      <c r="L439" t="s">
        <v>307</v>
      </c>
    </row>
    <row r="440" ht="12.75">
      <c r="L440" t="s">
        <v>308</v>
      </c>
    </row>
    <row r="441" ht="12.75">
      <c r="L441" t="s">
        <v>309</v>
      </c>
    </row>
    <row r="442" ht="12.75">
      <c r="L442" t="s">
        <v>310</v>
      </c>
    </row>
    <row r="443" ht="12.75">
      <c r="L443" t="s">
        <v>311</v>
      </c>
    </row>
    <row r="444" ht="12.75">
      <c r="L444" t="s">
        <v>312</v>
      </c>
    </row>
    <row r="445" ht="12.75">
      <c r="L445" t="s">
        <v>313</v>
      </c>
    </row>
    <row r="446" ht="12.75">
      <c r="L446" t="s">
        <v>314</v>
      </c>
    </row>
    <row r="447" ht="12.75">
      <c r="L447" t="s">
        <v>315</v>
      </c>
    </row>
    <row r="448" ht="12.75">
      <c r="L448" t="s">
        <v>316</v>
      </c>
    </row>
    <row r="449" ht="12.75">
      <c r="L449" t="s">
        <v>317</v>
      </c>
    </row>
    <row r="450" ht="12.75">
      <c r="L450" t="s">
        <v>318</v>
      </c>
    </row>
    <row r="451" ht="12.75">
      <c r="L451" t="s">
        <v>319</v>
      </c>
    </row>
    <row r="452" ht="12.75">
      <c r="L452" t="s">
        <v>320</v>
      </c>
    </row>
    <row r="453" ht="12.75">
      <c r="L453" t="s">
        <v>321</v>
      </c>
    </row>
    <row r="454" ht="12.75">
      <c r="L454" t="s">
        <v>322</v>
      </c>
    </row>
    <row r="455" ht="12.75">
      <c r="L455" t="s">
        <v>323</v>
      </c>
    </row>
    <row r="456" ht="12.75">
      <c r="L456" t="s">
        <v>324</v>
      </c>
    </row>
    <row r="457" ht="12.75">
      <c r="L457" t="s">
        <v>325</v>
      </c>
    </row>
    <row r="458" ht="12.75">
      <c r="L458" t="s">
        <v>326</v>
      </c>
    </row>
    <row r="459" ht="12.75">
      <c r="L459" t="s">
        <v>327</v>
      </c>
    </row>
    <row r="460" ht="12.75">
      <c r="L460" t="s">
        <v>328</v>
      </c>
    </row>
    <row r="461" ht="12.75">
      <c r="L461" t="s">
        <v>329</v>
      </c>
    </row>
    <row r="462" ht="12.75">
      <c r="L462" t="s">
        <v>330</v>
      </c>
    </row>
    <row r="463" ht="12.75">
      <c r="L463" t="s">
        <v>331</v>
      </c>
    </row>
    <row r="464" ht="12.75">
      <c r="L464" t="s">
        <v>332</v>
      </c>
    </row>
    <row r="465" ht="12.75">
      <c r="L465" t="s">
        <v>333</v>
      </c>
    </row>
    <row r="466" ht="12.75">
      <c r="L466" t="s">
        <v>334</v>
      </c>
    </row>
    <row r="467" ht="12.75">
      <c r="L467" t="s">
        <v>335</v>
      </c>
    </row>
    <row r="468" ht="12.75">
      <c r="L468" t="s">
        <v>336</v>
      </c>
    </row>
    <row r="469" ht="12.75">
      <c r="L469" t="s">
        <v>337</v>
      </c>
    </row>
    <row r="470" ht="12.75">
      <c r="L470" t="s">
        <v>338</v>
      </c>
    </row>
    <row r="471" ht="12.75">
      <c r="L471" t="s">
        <v>339</v>
      </c>
    </row>
    <row r="472" ht="12.75">
      <c r="L472" t="s">
        <v>340</v>
      </c>
    </row>
    <row r="473" ht="12.75">
      <c r="L473" t="s">
        <v>341</v>
      </c>
    </row>
    <row r="474" ht="12.75">
      <c r="L474" t="s">
        <v>342</v>
      </c>
    </row>
    <row r="475" ht="12.75">
      <c r="L475" t="s">
        <v>343</v>
      </c>
    </row>
    <row r="476" ht="12.75">
      <c r="L476" t="s">
        <v>344</v>
      </c>
    </row>
    <row r="477" ht="12.75">
      <c r="L477" t="s">
        <v>345</v>
      </c>
    </row>
    <row r="478" ht="12.75">
      <c r="L478" t="s">
        <v>346</v>
      </c>
    </row>
    <row r="479" ht="12.75">
      <c r="L479" t="s">
        <v>347</v>
      </c>
    </row>
    <row r="480" ht="12.75">
      <c r="L480" t="s">
        <v>348</v>
      </c>
    </row>
    <row r="481" ht="12.75">
      <c r="L481" t="s">
        <v>349</v>
      </c>
    </row>
    <row r="482" ht="12.75">
      <c r="L482" t="s">
        <v>350</v>
      </c>
    </row>
    <row r="483" ht="12.75">
      <c r="L483" t="s">
        <v>351</v>
      </c>
    </row>
    <row r="484" ht="12.75">
      <c r="L484" t="s">
        <v>352</v>
      </c>
    </row>
    <row r="485" ht="12.75">
      <c r="L485" t="s">
        <v>353</v>
      </c>
    </row>
    <row r="486" ht="12.75">
      <c r="L486" t="s">
        <v>354</v>
      </c>
    </row>
    <row r="487" ht="12.75">
      <c r="L487" t="s">
        <v>355</v>
      </c>
    </row>
    <row r="488" ht="12.75">
      <c r="L488" t="s">
        <v>356</v>
      </c>
    </row>
    <row r="489" ht="12.75">
      <c r="L489" t="s">
        <v>357</v>
      </c>
    </row>
    <row r="490" ht="12.75">
      <c r="L490" t="s">
        <v>358</v>
      </c>
    </row>
    <row r="491" ht="12.75">
      <c r="L491" t="s">
        <v>359</v>
      </c>
    </row>
    <row r="492" ht="12.75">
      <c r="L492" t="s">
        <v>360</v>
      </c>
    </row>
    <row r="493" ht="12.75">
      <c r="L493" t="s">
        <v>361</v>
      </c>
    </row>
    <row r="494" ht="12.75">
      <c r="L494" t="s">
        <v>362</v>
      </c>
    </row>
    <row r="495" ht="12.75">
      <c r="L495" t="s">
        <v>363</v>
      </c>
    </row>
    <row r="496" ht="12.75">
      <c r="L496" t="s">
        <v>364</v>
      </c>
    </row>
    <row r="497" ht="12.75">
      <c r="L497" t="s">
        <v>365</v>
      </c>
    </row>
    <row r="498" ht="12.75">
      <c r="L498" t="s">
        <v>366</v>
      </c>
    </row>
    <row r="499" ht="12.75">
      <c r="L499" t="s">
        <v>367</v>
      </c>
    </row>
    <row r="500" ht="12.75">
      <c r="L500" t="s">
        <v>368</v>
      </c>
    </row>
    <row r="501" ht="12.75">
      <c r="L501" t="s">
        <v>369</v>
      </c>
    </row>
    <row r="502" ht="12.75">
      <c r="L502" t="s">
        <v>370</v>
      </c>
    </row>
    <row r="503" ht="12.75">
      <c r="L503" t="s">
        <v>371</v>
      </c>
    </row>
    <row r="504" ht="12.75">
      <c r="L504" t="s">
        <v>372</v>
      </c>
    </row>
    <row r="505" ht="12.75">
      <c r="L505" t="s">
        <v>373</v>
      </c>
    </row>
    <row r="506" ht="12.75">
      <c r="L506" t="s">
        <v>374</v>
      </c>
    </row>
    <row r="507" ht="12.75">
      <c r="L507" t="s">
        <v>375</v>
      </c>
    </row>
    <row r="508" ht="12.75">
      <c r="L508" t="s">
        <v>376</v>
      </c>
    </row>
    <row r="509" ht="12.75">
      <c r="L509" t="s">
        <v>377</v>
      </c>
    </row>
    <row r="510" ht="12.75">
      <c r="L510" t="s">
        <v>378</v>
      </c>
    </row>
    <row r="511" ht="12.75">
      <c r="L511" t="s">
        <v>379</v>
      </c>
    </row>
    <row r="512" ht="12.75">
      <c r="L512" t="s">
        <v>380</v>
      </c>
    </row>
    <row r="513" ht="12.75">
      <c r="L513" t="s">
        <v>381</v>
      </c>
    </row>
    <row r="514" ht="12.75">
      <c r="L514" t="s">
        <v>382</v>
      </c>
    </row>
    <row r="515" ht="12.75">
      <c r="L515" t="s">
        <v>383</v>
      </c>
    </row>
    <row r="516" ht="12.75">
      <c r="L516" t="s">
        <v>384</v>
      </c>
    </row>
    <row r="517" ht="12.75">
      <c r="L517" t="s">
        <v>385</v>
      </c>
    </row>
    <row r="518" ht="12.75">
      <c r="L518" t="s">
        <v>386</v>
      </c>
    </row>
    <row r="519" ht="12.75">
      <c r="L519" t="s">
        <v>387</v>
      </c>
    </row>
    <row r="520" ht="12.75">
      <c r="L520" t="s">
        <v>388</v>
      </c>
    </row>
    <row r="521" ht="12.75">
      <c r="L521" t="s">
        <v>389</v>
      </c>
    </row>
    <row r="522" ht="12.75">
      <c r="L522" t="s">
        <v>390</v>
      </c>
    </row>
    <row r="523" ht="12.75">
      <c r="L523" t="s">
        <v>391</v>
      </c>
    </row>
    <row r="524" ht="12.75">
      <c r="L524" t="s">
        <v>392</v>
      </c>
    </row>
  </sheetData>
  <mergeCells count="4">
    <mergeCell ref="B1:B2"/>
    <mergeCell ref="C1:C2"/>
    <mergeCell ref="D1:H1"/>
    <mergeCell ref="J1:K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9" sqref="D9"/>
    </sheetView>
  </sheetViews>
  <sheetFormatPr defaultColWidth="8.8515625" defaultRowHeight="12.75"/>
  <sheetData>
    <row r="4" spans="1:9" ht="20.1" customHeight="1">
      <c r="A4" s="1"/>
      <c r="B4" s="1"/>
      <c r="C4" s="2" t="s">
        <v>6</v>
      </c>
      <c r="D4" s="4" t="s">
        <v>7</v>
      </c>
      <c r="E4" s="1"/>
      <c r="F4" s="1"/>
      <c r="G4" s="1"/>
      <c r="H4" s="1"/>
      <c r="I4" s="1"/>
    </row>
    <row r="5" spans="1:9" ht="14.1" customHeight="1">
      <c r="A5" s="1"/>
      <c r="B5" s="1"/>
      <c r="C5" s="3" t="s">
        <v>8</v>
      </c>
      <c r="D5" s="5" t="s">
        <v>9</v>
      </c>
      <c r="E5" s="1"/>
      <c r="F5" s="1"/>
      <c r="G5" s="1"/>
      <c r="H5" s="1"/>
      <c r="I5" s="1"/>
    </row>
    <row r="6" spans="1:9" ht="14.1" customHeight="1">
      <c r="A6" s="1"/>
      <c r="B6" s="1"/>
      <c r="C6" s="3" t="s">
        <v>10</v>
      </c>
      <c r="D6" s="5" t="s">
        <v>11</v>
      </c>
      <c r="E6" s="1"/>
      <c r="F6" s="1"/>
      <c r="G6" s="1"/>
      <c r="H6" s="1"/>
      <c r="I6" s="1"/>
    </row>
    <row r="7" spans="1:9" ht="14.1" customHeight="1">
      <c r="A7" s="1"/>
      <c r="B7" s="1"/>
      <c r="C7" s="3" t="s">
        <v>12</v>
      </c>
      <c r="D7" s="5" t="s">
        <v>13</v>
      </c>
      <c r="E7" s="1"/>
      <c r="F7" s="1"/>
      <c r="G7" s="1"/>
      <c r="H7" s="1"/>
      <c r="I7" s="1"/>
    </row>
    <row r="8" spans="1:9" ht="14.1" customHeight="1">
      <c r="A8" s="1"/>
      <c r="B8" s="1"/>
      <c r="C8" s="3" t="s">
        <v>14</v>
      </c>
      <c r="D8" s="5" t="s">
        <v>15</v>
      </c>
      <c r="E8" s="1"/>
      <c r="F8" s="1"/>
      <c r="G8" s="1"/>
      <c r="H8" s="1"/>
      <c r="I8" s="1"/>
    </row>
    <row r="9" spans="1:9" ht="14.1" customHeight="1">
      <c r="A9" s="1"/>
      <c r="B9" s="1"/>
      <c r="C9" s="3" t="s">
        <v>16</v>
      </c>
      <c r="D9" s="5" t="s">
        <v>17</v>
      </c>
      <c r="E9" s="1"/>
      <c r="F9" s="1"/>
      <c r="G9" s="1"/>
      <c r="H9" s="1"/>
      <c r="I9" s="1"/>
    </row>
    <row r="10" spans="1:9" ht="14.1" customHeight="1">
      <c r="A10" s="1"/>
      <c r="B10" s="1"/>
      <c r="C10" s="3" t="s">
        <v>18</v>
      </c>
      <c r="D10" s="5" t="s">
        <v>19</v>
      </c>
      <c r="E10" s="1"/>
      <c r="F10" s="1"/>
      <c r="G10" s="1"/>
      <c r="H10" s="1"/>
      <c r="I10" s="1"/>
    </row>
    <row r="11" spans="1:9" ht="14.1" customHeight="1">
      <c r="A11" s="1"/>
      <c r="B11" s="1"/>
      <c r="C11" s="3" t="s">
        <v>20</v>
      </c>
      <c r="D11" s="5" t="s">
        <v>21</v>
      </c>
      <c r="E11" s="1"/>
      <c r="F11" s="1"/>
      <c r="G11" s="1"/>
      <c r="H11" s="1"/>
      <c r="I11" s="1"/>
    </row>
    <row r="12" spans="1:9" ht="14.1" customHeight="1">
      <c r="A12" s="1"/>
      <c r="B12" s="1"/>
      <c r="C12" s="3" t="s">
        <v>22</v>
      </c>
      <c r="D12" s="5" t="s">
        <v>23</v>
      </c>
      <c r="E12" s="1"/>
      <c r="F12" s="1"/>
      <c r="G12" s="1"/>
      <c r="H12" s="1"/>
      <c r="I12" s="1"/>
    </row>
    <row r="13" spans="1:9" ht="14.1" customHeight="1">
      <c r="A13" s="1"/>
      <c r="B13" s="1"/>
      <c r="C13" s="3" t="s">
        <v>24</v>
      </c>
      <c r="D13" s="5" t="s">
        <v>25</v>
      </c>
      <c r="E13" s="1"/>
      <c r="F13" s="1"/>
      <c r="G13" s="1"/>
      <c r="H13" s="1"/>
      <c r="I13" s="1"/>
    </row>
    <row r="14" spans="1:9" ht="14.1" customHeight="1">
      <c r="A14" s="1"/>
      <c r="B14" s="1"/>
      <c r="C14" s="3" t="s">
        <v>26</v>
      </c>
      <c r="D14" s="5" t="s">
        <v>27</v>
      </c>
      <c r="E14" s="1"/>
      <c r="F14" s="1"/>
      <c r="G14" s="1"/>
      <c r="H14" s="1"/>
      <c r="I14" s="1"/>
    </row>
    <row r="15" spans="1:9" ht="14.1" customHeight="1">
      <c r="A15" s="1"/>
      <c r="B15" s="1"/>
      <c r="C15" s="3" t="s">
        <v>28</v>
      </c>
      <c r="D15" s="5" t="s">
        <v>29</v>
      </c>
      <c r="E15" s="1"/>
      <c r="F15" s="1"/>
      <c r="G15" s="1"/>
      <c r="H15" s="1"/>
      <c r="I15" s="1"/>
    </row>
    <row r="16" spans="1:9" ht="14.1" customHeight="1">
      <c r="A16" s="1"/>
      <c r="B16" s="1"/>
      <c r="C16" s="3" t="s">
        <v>30</v>
      </c>
      <c r="D16" s="5" t="s">
        <v>31</v>
      </c>
      <c r="E16" s="1"/>
      <c r="F16" s="1"/>
      <c r="G16" s="1"/>
      <c r="H16" s="1"/>
      <c r="I16" s="1"/>
    </row>
    <row r="17" spans="1:9" ht="14.1" customHeight="1">
      <c r="A17" s="1"/>
      <c r="B17" s="1"/>
      <c r="C17" s="3" t="s">
        <v>32</v>
      </c>
      <c r="D17" s="5" t="s">
        <v>33</v>
      </c>
      <c r="E17" s="1"/>
      <c r="F17" s="1"/>
      <c r="G17" s="1"/>
      <c r="H17" s="1"/>
      <c r="I17" s="1"/>
    </row>
    <row r="18" spans="1:9" ht="14.1" customHeight="1">
      <c r="A18" s="1"/>
      <c r="B18" s="1"/>
      <c r="C18" s="3" t="s">
        <v>34</v>
      </c>
      <c r="D18" s="5" t="s">
        <v>35</v>
      </c>
      <c r="E18" s="1"/>
      <c r="F18" s="1"/>
      <c r="G18" s="1"/>
      <c r="H18" s="1"/>
      <c r="I18" s="1"/>
    </row>
    <row r="19" spans="1:9" ht="14.1" customHeight="1">
      <c r="A19" s="1"/>
      <c r="B19" s="1"/>
      <c r="C19" s="3" t="s">
        <v>36</v>
      </c>
      <c r="D19" s="5" t="s">
        <v>37</v>
      </c>
      <c r="E19" s="1"/>
      <c r="F19" s="1"/>
      <c r="G19" s="1"/>
      <c r="H19" s="1"/>
      <c r="I19" s="1"/>
    </row>
    <row r="20" spans="1:9" ht="14.1" customHeight="1">
      <c r="A20" s="1"/>
      <c r="B20" s="1"/>
      <c r="C20" s="3" t="s">
        <v>38</v>
      </c>
      <c r="D20" s="5" t="s">
        <v>39</v>
      </c>
      <c r="E20" s="1"/>
      <c r="F20" s="1"/>
      <c r="G20" s="1"/>
      <c r="H20" s="1"/>
      <c r="I20" s="1"/>
    </row>
    <row r="21" spans="1:9" ht="14.1" customHeight="1">
      <c r="A21" s="1"/>
      <c r="B21" s="1"/>
      <c r="C21" s="3" t="s">
        <v>40</v>
      </c>
      <c r="D21" s="5" t="s">
        <v>41</v>
      </c>
      <c r="E21" s="1"/>
      <c r="F21" s="1"/>
      <c r="G21" s="1"/>
      <c r="H21" s="1"/>
      <c r="I21" s="1"/>
    </row>
    <row r="22" spans="1:9" ht="14.1" customHeight="1">
      <c r="A22" s="1"/>
      <c r="B22" s="1"/>
      <c r="C22" s="3" t="s">
        <v>42</v>
      </c>
      <c r="D22" s="5" t="s">
        <v>43</v>
      </c>
      <c r="E22" s="1"/>
      <c r="F22" s="1"/>
      <c r="G22" s="1"/>
      <c r="H22" s="1"/>
      <c r="I22" s="1"/>
    </row>
    <row r="23" spans="1:9" ht="14.1" customHeight="1">
      <c r="A23" s="1"/>
      <c r="B23" s="1"/>
      <c r="C23" s="3" t="s">
        <v>44</v>
      </c>
      <c r="D23" s="5" t="s">
        <v>45</v>
      </c>
      <c r="E23" s="1"/>
      <c r="F23" s="1"/>
      <c r="G23" s="1"/>
      <c r="H23" s="1"/>
      <c r="I23" s="1"/>
    </row>
    <row r="24" spans="1:9" ht="14.1" customHeight="1">
      <c r="A24" s="1"/>
      <c r="B24" s="1"/>
      <c r="C24" s="3" t="s">
        <v>46</v>
      </c>
      <c r="D24" s="5" t="s">
        <v>47</v>
      </c>
      <c r="E24" s="1"/>
      <c r="F24" s="1"/>
      <c r="G24" s="1"/>
      <c r="H24" s="1"/>
      <c r="I24" s="1"/>
    </row>
    <row r="25" spans="1:9" ht="14.1" customHeight="1">
      <c r="A25" s="1"/>
      <c r="B25" s="1"/>
      <c r="C25" s="3" t="s">
        <v>48</v>
      </c>
      <c r="D25" s="5" t="s">
        <v>49</v>
      </c>
      <c r="E25" s="1"/>
      <c r="F25" s="1"/>
      <c r="G25" s="1"/>
      <c r="H25" s="1"/>
      <c r="I25" s="1"/>
    </row>
    <row r="26" spans="1:9" ht="14.1" customHeight="1">
      <c r="A26" s="1"/>
      <c r="B26" s="1"/>
      <c r="C26" s="3" t="s">
        <v>50</v>
      </c>
      <c r="D26" s="5" t="s">
        <v>51</v>
      </c>
      <c r="E26" s="1"/>
      <c r="F26" s="1"/>
      <c r="G26" s="1"/>
      <c r="H26" s="1"/>
      <c r="I26" s="1"/>
    </row>
    <row r="27" spans="1:9" ht="14.1" customHeight="1">
      <c r="A27" s="1"/>
      <c r="B27" s="1"/>
      <c r="C27" s="3" t="s">
        <v>52</v>
      </c>
      <c r="D27" s="5" t="s">
        <v>53</v>
      </c>
      <c r="E27" s="1"/>
      <c r="F27" s="1"/>
      <c r="G27" s="1"/>
      <c r="H27" s="1"/>
      <c r="I27" s="1"/>
    </row>
    <row r="28" spans="1:9" ht="14.1" customHeight="1">
      <c r="A28" s="1"/>
      <c r="B28" s="1"/>
      <c r="C28" s="3" t="s">
        <v>54</v>
      </c>
      <c r="D28" s="5" t="s">
        <v>55</v>
      </c>
      <c r="E28" s="1"/>
      <c r="F28" s="1"/>
      <c r="G28" s="1"/>
      <c r="H28" s="1"/>
      <c r="I28" s="1"/>
    </row>
    <row r="29" spans="1:9" ht="14.1" customHeight="1">
      <c r="A29" s="1"/>
      <c r="B29" s="1"/>
      <c r="C29" s="3" t="s">
        <v>56</v>
      </c>
      <c r="D29" s="5" t="s">
        <v>57</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dc:creator>
  <cp:keywords/>
  <dc:description/>
  <cp:lastModifiedBy>Andrei</cp:lastModifiedBy>
  <dcterms:created xsi:type="dcterms:W3CDTF">2018-11-14T14:32:12Z</dcterms:created>
  <dcterms:modified xsi:type="dcterms:W3CDTF">2018-12-05T15:53:05Z</dcterms:modified>
  <cp:category/>
  <cp:version/>
  <cp:contentType/>
  <cp:contentStatus/>
</cp:coreProperties>
</file>