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8130" windowHeight="6870" activeTab="0"/>
  </bookViews>
  <sheets>
    <sheet name="F4.1 LP " sheetId="4" r:id="rId1"/>
    <sheet name="F4.2 LP " sheetId="5" r:id="rId2"/>
    <sheet name="Sheet2" sheetId="7" r:id="rId3"/>
  </sheets>
  <definedNames/>
  <calcPr calcId="152511"/>
  <extLst/>
</workbook>
</file>

<file path=xl/sharedStrings.xml><?xml version="1.0" encoding="utf-8"?>
<sst xmlns="http://schemas.openxmlformats.org/spreadsheetml/2006/main" count="799" uniqueCount="280">
  <si>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</si>
  <si>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</si>
  <si>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</si>
  <si>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</si>
  <si>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</si>
  <si>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</si>
  <si>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</si>
  <si>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</si>
  <si>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</si>
  <si>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</si>
  <si>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</si>
  <si>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</si>
  <si>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</si>
  <si>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</si>
  <si>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</si>
  <si>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</si>
  <si>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</si>
  <si>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</si>
  <si>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</si>
  <si>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</si>
  <si>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</si>
  <si>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</si>
  <si>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</si>
  <si>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</si>
  <si>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</si>
  <si>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</si>
  <si>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</si>
  <si>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</si>
  <si>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</si>
  <si>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</si>
  <si>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</si>
  <si>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</si>
  <si>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3310000-1+A8:A12</t>
  </si>
  <si>
    <t xml:space="preserve">LP nr. </t>
  </si>
  <si>
    <t>Dopuri, tip III</t>
  </si>
  <si>
    <t>Pesar flip-off (2134), tip IV</t>
  </si>
  <si>
    <t>Tampon steril</t>
  </si>
  <si>
    <t>buc</t>
  </si>
  <si>
    <t>1</t>
  </si>
  <si>
    <t xml:space="preserve">Reagent monoclonal anti –A, </t>
  </si>
  <si>
    <t>2</t>
  </si>
  <si>
    <t xml:space="preserve">Reagent monoclonal anti – B </t>
  </si>
  <si>
    <t>3</t>
  </si>
  <si>
    <t>Reagent monoclonal anti - AB</t>
  </si>
  <si>
    <t>4</t>
  </si>
  <si>
    <t>Reagent monoclonal anti - D IgM</t>
  </si>
  <si>
    <t>5</t>
  </si>
  <si>
    <t xml:space="preserve">Reagent monoclonal anti - D (IgM+IgG) </t>
  </si>
  <si>
    <t>6</t>
  </si>
  <si>
    <t>Reagent monoclonal anti-Kell</t>
  </si>
  <si>
    <t>7</t>
  </si>
  <si>
    <t>Reagent monoclonal anti-k</t>
  </si>
  <si>
    <t>8</t>
  </si>
  <si>
    <t>Reagent monoclonal anti-C</t>
  </si>
  <si>
    <t>9</t>
  </si>
  <si>
    <t>Reagent monoclonal anti-c</t>
  </si>
  <si>
    <t>10</t>
  </si>
  <si>
    <t>Reagent monoclonal anti-E</t>
  </si>
  <si>
    <t>11</t>
  </si>
  <si>
    <t>Reagent monoclonal anti-e</t>
  </si>
  <si>
    <t>12</t>
  </si>
  <si>
    <t>Reagent monoclonal anti Fya</t>
  </si>
  <si>
    <t>13</t>
  </si>
  <si>
    <t>Reagent monoclonal anti Fyb</t>
  </si>
  <si>
    <t>14</t>
  </si>
  <si>
    <t>Reagent monoclonal anti Jka</t>
  </si>
  <si>
    <t>15</t>
  </si>
  <si>
    <t>Reagent monoclonal anti Jkb</t>
  </si>
  <si>
    <t>16</t>
  </si>
  <si>
    <t>Reagent monoclonal anti S</t>
  </si>
  <si>
    <t>17</t>
  </si>
  <si>
    <t>Reagent monoclonal anti s</t>
  </si>
  <si>
    <t>18</t>
  </si>
  <si>
    <t>Ser antiglobulinic polispecific</t>
  </si>
  <si>
    <t>19</t>
  </si>
  <si>
    <t xml:space="preserve">Pool eritrocite test standard </t>
  </si>
  <si>
    <t>20</t>
  </si>
  <si>
    <t>Panel eritrocitar din 3 celule - test</t>
  </si>
  <si>
    <t>21</t>
  </si>
  <si>
    <t>Panel eritrocitar din 10 celule - test</t>
  </si>
  <si>
    <t>22</t>
  </si>
  <si>
    <t>IgG – celule acoperite</t>
  </si>
  <si>
    <t>23</t>
  </si>
  <si>
    <t>Teste pentru tehnologia de examinare de laborator a donatorilor de sânge/componente sanguine și sângelui/componentelor sanguine donat la prima etapă de triere.</t>
  </si>
  <si>
    <t>24</t>
  </si>
  <si>
    <t>Teste pentru tehnologia de examinare de laborator a donatorilor sw sânge/componente sanguine și sângelui/componentelor sanguine donat la a doua etapă de triere</t>
  </si>
  <si>
    <t>25</t>
  </si>
  <si>
    <t>Set consumabile pentru realizarea plasmaferezei</t>
  </si>
  <si>
    <t>26</t>
  </si>
  <si>
    <t>Sistem închis de containere de plastic pentru recoltarea și procesarea  sângelui uman donat, tip „sus - jos” 450/400/400  ml cu  separarea stratului leuco-trombocitar şi componente sanguine şi soluţie aditivă pentru eritrocite</t>
  </si>
  <si>
    <t>27</t>
  </si>
  <si>
    <t>Sistem închis de container de plastic pentru  transferul componentelor sanguine 300 ml sau 400 ml</t>
  </si>
  <si>
    <t>28</t>
  </si>
  <si>
    <t>Sistem închis de containere de plastic pentru recoltarea și procesarea sîngelui uman donat 450/450/400, cu fitru de leucocite integrat pentru eritrocite</t>
  </si>
  <si>
    <t>29</t>
  </si>
  <si>
    <t>Soluție aditivă pentru trombocite</t>
  </si>
  <si>
    <t>30</t>
  </si>
  <si>
    <t>Set de consumabile pentru colectarea în doză dublă a fiecărui component: trombocite şi plasmă</t>
  </si>
  <si>
    <t>31</t>
  </si>
  <si>
    <t>Autocolante marcare cod/bare</t>
  </si>
  <si>
    <t>32</t>
  </si>
  <si>
    <t>Scarificatoare</t>
  </si>
  <si>
    <t>33</t>
  </si>
  <si>
    <t>34</t>
  </si>
  <si>
    <t>Tampon îmbibat cu soluţie dezinfectantă cu conţinut de iod</t>
  </si>
  <si>
    <t>35</t>
  </si>
  <si>
    <t>Tampon mare îmbibat cu alcool</t>
  </si>
  <si>
    <t>36</t>
  </si>
  <si>
    <t>Lamele medicale</t>
  </si>
  <si>
    <t>37</t>
  </si>
  <si>
    <t>Mănuşi</t>
  </si>
  <si>
    <t>38</t>
  </si>
  <si>
    <t>Eprubetă, tip III, 8/9/10 ml</t>
  </si>
  <si>
    <t>39</t>
  </si>
  <si>
    <t>Eprubetă, tip II, 6 ml</t>
  </si>
  <si>
    <t>40</t>
  </si>
  <si>
    <t>Eprubetă, tip VII</t>
  </si>
  <si>
    <t>41</t>
  </si>
  <si>
    <t>Casete sterile</t>
  </si>
  <si>
    <t>42</t>
  </si>
  <si>
    <t xml:space="preserve">Reagenţi pentru examinarea produselor sanguine la prezenţa germenilor microbieni anaerobi 
</t>
  </si>
  <si>
    <t>43</t>
  </si>
  <si>
    <t xml:space="preserve">Reagenţi pentru examinarea produselor sanguine la prezenţa germenilor microbieni aerobi </t>
  </si>
  <si>
    <t>44</t>
  </si>
  <si>
    <t xml:space="preserve">Soluție NaCl 0,9%-500 ml
</t>
  </si>
  <si>
    <t>45</t>
  </si>
  <si>
    <t>Alcool etilic 96%</t>
  </si>
  <si>
    <t>46</t>
  </si>
  <si>
    <t>Flacoane, tip I</t>
  </si>
  <si>
    <t>47</t>
  </si>
  <si>
    <t>Flacoane, tip II</t>
  </si>
  <si>
    <t>48</t>
  </si>
  <si>
    <t>Flacoane, tip V</t>
  </si>
  <si>
    <t>49</t>
  </si>
  <si>
    <t>Flacoane, tip VI</t>
  </si>
  <si>
    <t>50</t>
  </si>
  <si>
    <t>Flacoane, tip VII</t>
  </si>
  <si>
    <t>51</t>
  </si>
  <si>
    <t>Flacoane, tip VIII</t>
  </si>
  <si>
    <t>52</t>
  </si>
  <si>
    <t>Dopuri,  tip I</t>
  </si>
  <si>
    <t>53</t>
  </si>
  <si>
    <t>Dopuri,  tip II</t>
  </si>
  <si>
    <t>54</t>
  </si>
  <si>
    <t>55</t>
  </si>
  <si>
    <t>Pesar flip – off (2120), tip V</t>
  </si>
  <si>
    <t>56</t>
  </si>
  <si>
    <t>57</t>
  </si>
  <si>
    <t xml:space="preserve">Filtru  pentru purificarea apei, 
tip I
</t>
  </si>
  <si>
    <t>58</t>
  </si>
  <si>
    <t xml:space="preserve">Filtru  pentru purificarea apei, 
tip II
</t>
  </si>
  <si>
    <t>59</t>
  </si>
  <si>
    <t xml:space="preserve">Filtru  pentru purificarea apei, 
tip III
</t>
  </si>
  <si>
    <t>60</t>
  </si>
  <si>
    <t>Сapsulă pentru suport de filtrare, tip III</t>
  </si>
  <si>
    <t>61</t>
  </si>
  <si>
    <t>Centrifugă cu racire</t>
  </si>
  <si>
    <t xml:space="preserve">Reagent monoclonal anti –A, dintr-o serie de reagent monoclonal anti – A dintr-un lot a  hibridomei </t>
  </si>
  <si>
    <t>Reagent monoclonal anti – din altă serie de reagent monoclonal anti-A altui  lot A hibridomei</t>
  </si>
  <si>
    <t xml:space="preserve"> Reagent monoclonal anti – B dintr-o serie de reagent monoclonal anti – B dintr-un lot a  hibridomei</t>
  </si>
  <si>
    <t>Reagent monoclonal anti – B din altă serie de reagent monoclonal anti-B a altui  lot a hibridomei</t>
  </si>
  <si>
    <t>Teste pentru tehnologia de examinare de laborator a donatorilor de sânge/componente sanguine și sângelui/componentelor sanguine donat la prima etapă de triere, inclusiv:Test pentru determinarea AgHBs, tip II</t>
  </si>
  <si>
    <t xml:space="preserve"> Set de reagenţi pentru detectia calitativa a ARN HCV, ARN HIV-1 grup M şi O, ARN HIV-2 si ADN HBV în plasma umană.</t>
  </si>
  <si>
    <t xml:space="preserve">Reagenţi pentru examinarea produselor sanguine la prezenţa germenilor microbieni anaerobi </t>
  </si>
  <si>
    <r>
      <t xml:space="preserve">Forma farmaceutică ml ( ml echivalent </t>
    </r>
    <r>
      <rPr>
        <sz val="10"/>
        <color indexed="10"/>
        <rFont val="Times New Roman"/>
        <family val="1"/>
      </rPr>
      <t>la min.</t>
    </r>
    <r>
      <rPr>
        <sz val="10"/>
        <color indexed="8"/>
        <rFont val="Times New Roman"/>
        <family val="1"/>
      </rPr>
      <t xml:space="preserve"> </t>
    </r>
    <r>
      <rPr>
        <sz val="10"/>
        <color indexed="10"/>
        <rFont val="Times New Roman"/>
        <family val="1"/>
      </rPr>
      <t>24800</t>
    </r>
    <r>
      <rPr>
        <sz val="10"/>
        <color indexed="8"/>
        <rFont val="Times New Roman"/>
        <family val="1"/>
      </rPr>
      <t xml:space="preserve"> examinări) 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r>
  </si>
  <si>
    <r>
      <t xml:space="preserve">Forma farmaceutică ml ( ml echivalent </t>
    </r>
    <r>
      <rPr>
        <sz val="10"/>
        <color indexed="10"/>
        <rFont val="Times New Roman"/>
        <family val="1"/>
      </rPr>
      <t>la min.</t>
    </r>
    <r>
      <rPr>
        <sz val="10"/>
        <color indexed="10"/>
        <rFont val="Times New Roman"/>
        <family val="1"/>
      </rPr>
      <t xml:space="preserve"> 24800 </t>
    </r>
    <r>
      <rPr>
        <sz val="10"/>
        <color indexed="8"/>
        <rFont val="Times New Roman"/>
        <family val="1"/>
      </rPr>
      <t xml:space="preserve">examinări) 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r>
  </si>
  <si>
    <r>
      <t>Forma farmaceutică ml ( ml echivalent</t>
    </r>
    <r>
      <rPr>
        <sz val="10"/>
        <color indexed="10"/>
        <rFont val="Times New Roman"/>
        <family val="1"/>
      </rPr>
      <t xml:space="preserve"> la min.</t>
    </r>
    <r>
      <rPr>
        <sz val="10"/>
        <color indexed="8"/>
        <rFont val="Times New Roman"/>
        <family val="1"/>
      </rPr>
      <t xml:space="preserve">  </t>
    </r>
    <r>
      <rPr>
        <sz val="10"/>
        <color indexed="10"/>
        <rFont val="Times New Roman"/>
        <family val="1"/>
      </rPr>
      <t>25600</t>
    </r>
    <r>
      <rPr>
        <sz val="10"/>
        <color indexed="8"/>
        <rFont val="Times New Roman"/>
        <family val="1"/>
      </rPr>
      <t xml:space="preserve"> examinări) 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r>
  </si>
  <si>
    <r>
      <t xml:space="preserve">forma farmaceutică ml ( ml echivalent </t>
    </r>
    <r>
      <rPr>
        <sz val="10"/>
        <color indexed="10"/>
        <rFont val="Times New Roman"/>
        <family val="1"/>
      </rPr>
      <t>la min.</t>
    </r>
    <r>
      <rPr>
        <sz val="10"/>
        <color indexed="8"/>
        <rFont val="Times New Roman"/>
        <family val="1"/>
      </rPr>
      <t xml:space="preserve">  </t>
    </r>
    <r>
      <rPr>
        <sz val="10"/>
        <color indexed="10"/>
        <rFont val="Times New Roman"/>
        <family val="1"/>
      </rPr>
      <t xml:space="preserve">25600 </t>
    </r>
    <r>
      <rPr>
        <sz val="10"/>
        <color indexed="8"/>
        <rFont val="Times New Roman"/>
        <family val="1"/>
      </rPr>
      <t xml:space="preserve"> examinări) 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r>
  </si>
  <si>
    <r>
      <t xml:space="preserve">Forma farmaceutică ml ( ml echivalent </t>
    </r>
    <r>
      <rPr>
        <sz val="10"/>
        <color indexed="10"/>
        <rFont val="Times New Roman"/>
        <family val="1"/>
      </rPr>
      <t>la min.</t>
    </r>
    <r>
      <rPr>
        <sz val="10"/>
        <color indexed="8"/>
        <rFont val="Times New Roman"/>
        <family val="1"/>
      </rPr>
      <t xml:space="preserve">  </t>
    </r>
    <r>
      <rPr>
        <sz val="10"/>
        <color indexed="10"/>
        <rFont val="Times New Roman"/>
        <family val="1"/>
      </rPr>
      <t>24100</t>
    </r>
    <r>
      <rPr>
        <sz val="10"/>
        <color indexed="8"/>
        <rFont val="Times New Roman"/>
        <family val="1"/>
      </rPr>
      <t xml:space="preserve"> examinări)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r>
  </si>
  <si>
    <r>
      <t xml:space="preserve">Forma farmaceutică ml ( ml echivalent </t>
    </r>
    <r>
      <rPr>
        <sz val="10"/>
        <color indexed="10"/>
        <rFont val="Times New Roman"/>
        <family val="1"/>
      </rPr>
      <t xml:space="preserve">la min. </t>
    </r>
    <r>
      <rPr>
        <sz val="10"/>
        <color indexed="10"/>
        <rFont val="Times New Roman"/>
        <family val="1"/>
      </rPr>
      <t xml:space="preserve">30000 </t>
    </r>
    <r>
      <rPr>
        <sz val="10"/>
        <color indexed="8"/>
        <rFont val="Times New Roman"/>
        <family val="1"/>
      </rPr>
      <t xml:space="preserve">examinări), 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r>
  </si>
  <si>
    <r>
      <t xml:space="preserve">forma farmaceutică ml ( ml echivalent </t>
    </r>
    <r>
      <rPr>
        <sz val="10"/>
        <color indexed="10"/>
        <rFont val="Times New Roman"/>
        <family val="1"/>
      </rPr>
      <t>la min.</t>
    </r>
    <r>
      <rPr>
        <sz val="10"/>
        <color indexed="8"/>
        <rFont val="Times New Roman"/>
        <family val="1"/>
      </rPr>
      <t xml:space="preserve">  </t>
    </r>
    <r>
      <rPr>
        <sz val="10"/>
        <color indexed="10"/>
        <rFont val="Times New Roman"/>
        <family val="1"/>
      </rPr>
      <t>32000</t>
    </r>
    <r>
      <rPr>
        <sz val="10"/>
        <color indexed="8"/>
        <rFont val="Times New Roman"/>
        <family val="1"/>
      </rPr>
      <t xml:space="preserve"> examinări) Destinaţie: pentru determinarea antigenelor eritrocitare în sângele donatorilor şi pacienţilor.
Proprietăţi: 
Tipul anticorpilor – clasa IgM și IgG.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 incubarea în tub la T°  camerei 15-25 °C și 37°C în testul antiglobulinic indirect (TAI), examen vizual.
Aspectul - fără rulouri şi precipitat.
Forma de ambalare: în flacoane de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r>
  </si>
  <si>
    <r>
      <t xml:space="preserve">   Forma farmaceutică ml ( ml echivalentla la </t>
    </r>
    <r>
      <rPr>
        <sz val="10"/>
        <color indexed="10"/>
        <rFont val="Times New Roman"/>
        <family val="1"/>
      </rPr>
      <t>min. 28800</t>
    </r>
    <r>
      <rPr>
        <sz val="10"/>
        <color indexed="8"/>
        <rFont val="Times New Roman"/>
        <family val="1"/>
      </rPr>
      <t xml:space="preserve"> examinări)                                                  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r>
  </si>
  <si>
    <r>
      <t>Forma farmaceutică ml (ml echivalent</t>
    </r>
    <r>
      <rPr>
        <sz val="10"/>
        <color indexed="10"/>
        <rFont val="Times New Roman"/>
        <family val="1"/>
      </rPr>
      <t xml:space="preserve"> la min.</t>
    </r>
    <r>
      <rPr>
        <sz val="10"/>
        <color indexed="10"/>
        <rFont val="Times New Roman"/>
        <family val="1"/>
      </rPr>
      <t>1600</t>
    </r>
    <r>
      <rPr>
        <sz val="10"/>
        <color indexed="8"/>
        <rFont val="Times New Roman"/>
        <family val="1"/>
      </rPr>
      <t xml:space="preserve"> examinări) Destinaţie: pentru determinarea antigenelor eritrocitare în sângele  donatorilor şi pacienţilor, metoda în tub.
Proprietăţi: 
Tipul anticorpilor – clasa IgM sau  IgG
Sensibilitate: intensitatea reacţiei de la 2+ până la 3+ cu  eritrocite standard cu Ag corespunzător în formă heterozigotă.
Specificitate - conform Ag fără hemoliză imună şi reacţii false de aglutinare.
Metoda de utilizare a reagentului – incubarea în tub la T°  camerei 15-25 °C sau 37°C în testul antiglobulinic indirect (TAI),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t>
    </r>
  </si>
  <si>
    <r>
      <t>forma farmaceutică ml (ml echivalent</t>
    </r>
    <r>
      <rPr>
        <sz val="10"/>
        <color indexed="10"/>
        <rFont val="Times New Roman"/>
        <family val="1"/>
      </rPr>
      <t xml:space="preserve"> la min. </t>
    </r>
    <r>
      <rPr>
        <sz val="10"/>
        <color indexed="8"/>
        <rFont val="Times New Roman"/>
        <family val="1"/>
      </rPr>
      <t xml:space="preserve"> </t>
    </r>
    <r>
      <rPr>
        <sz val="10"/>
        <color indexed="10"/>
        <rFont val="Times New Roman"/>
        <family val="1"/>
      </rPr>
      <t xml:space="preserve">6000 </t>
    </r>
    <r>
      <rPr>
        <sz val="10"/>
        <color indexed="8"/>
        <rFont val="Times New Roman"/>
        <family val="1"/>
      </rPr>
      <t xml:space="preserve">examinări),  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r>
  </si>
  <si>
    <r>
      <t xml:space="preserve">   Forma farmaceutică ml (ml echivalent la</t>
    </r>
    <r>
      <rPr>
        <sz val="10"/>
        <color indexed="10"/>
        <rFont val="Times New Roman"/>
        <family val="1"/>
      </rPr>
      <t xml:space="preserve"> min.  1600</t>
    </r>
    <r>
      <rPr>
        <sz val="10"/>
        <color indexed="8"/>
        <rFont val="Times New Roman"/>
        <family val="1"/>
      </rPr>
      <t xml:space="preserve"> examinări), 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r>
  </si>
  <si>
    <r>
      <t xml:space="preserve">Forma farmaceutică ml ( ml echivalent </t>
    </r>
    <r>
      <rPr>
        <sz val="10"/>
        <color indexed="10"/>
        <rFont val="Times New Roman"/>
        <family val="1"/>
      </rPr>
      <t>la min</t>
    </r>
    <r>
      <rPr>
        <sz val="10"/>
        <color indexed="10"/>
        <rFont val="Times New Roman"/>
        <family val="1"/>
      </rPr>
      <t>.7000</t>
    </r>
    <r>
      <rPr>
        <sz val="10"/>
        <color indexed="8"/>
        <rFont val="Times New Roman"/>
        <family val="1"/>
      </rPr>
      <t xml:space="preserve"> examinări), 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confirmarea prezentării certificatului de calitate pentru fiecare lot la fiecare tranşă;
- confirmarea precum la livrare termenul de valabilitate a produsului va fi nu mai mic de 80% din termenul total de valabilitate a acestuia.
</t>
    </r>
  </si>
  <si>
    <r>
      <t xml:space="preserve">Forma farmaceutică ml ( ml echivalent </t>
    </r>
    <r>
      <rPr>
        <sz val="10"/>
        <color indexed="10"/>
        <rFont val="Times New Roman"/>
        <family val="1"/>
      </rPr>
      <t>la min.</t>
    </r>
    <r>
      <rPr>
        <sz val="10"/>
        <color indexed="10"/>
        <rFont val="Times New Roman"/>
        <family val="1"/>
      </rPr>
      <t xml:space="preserve"> 1600</t>
    </r>
    <r>
      <rPr>
        <sz val="10"/>
        <color indexed="8"/>
        <rFont val="Times New Roman"/>
        <family val="1"/>
      </rPr>
      <t xml:space="preserve"> examinări), 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confirmarea prezentării certificatului de calitate pentru fiecare lot la fiecare tranşă;
- confirmarea precum la livrare termenul de valabilitate a produsului va fi nu mai mic de 80% din termenul total de valabilitate a acestuia.
</t>
    </r>
  </si>
  <si>
    <r>
      <t xml:space="preserve">Forma farmaceutică ml ( ml echivalent la </t>
    </r>
    <r>
      <rPr>
        <sz val="10"/>
        <color indexed="10"/>
        <rFont val="Times New Roman"/>
        <family val="1"/>
      </rPr>
      <t>min.</t>
    </r>
    <r>
      <rPr>
        <sz val="10"/>
        <color indexed="8"/>
        <rFont val="Times New Roman"/>
        <family val="1"/>
      </rPr>
      <t xml:space="preserve"> </t>
    </r>
    <r>
      <rPr>
        <sz val="10"/>
        <color indexed="10"/>
        <rFont val="Times New Roman"/>
        <family val="1"/>
      </rPr>
      <t>1600</t>
    </r>
    <r>
      <rPr>
        <sz val="10"/>
        <color indexed="8"/>
        <rFont val="Times New Roman"/>
        <family val="1"/>
      </rPr>
      <t xml:space="preserve"> examinări), Destinaţie: pentru determinarea antigenelor eritrocitare în sângele  donatorilor şi pacienţilor, metoda în tub.
Proprietăţi: 
Tipul anticorpilor – clasa IgM sau  IgG
Sensibilitate: intensitatea reacţiei de la 2+ până la 3+ cu  eritrocite standard cu Ag corespunzător în formă heterozigotă.
Specificitate - conform Ag fără hemoliză imună şi reacţii false de aglutinare.
Metoda de utilizare a reagentului – incubarea în tub la T°  camerei 15-25 °C sau 37°C în testul antiglobulinic indirect (TAI),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r>
  </si>
  <si>
    <r>
      <t>forma farmaceutică ml ( ml echivalent la</t>
    </r>
    <r>
      <rPr>
        <sz val="10"/>
        <color indexed="10"/>
        <rFont val="Times New Roman"/>
        <family val="1"/>
      </rPr>
      <t xml:space="preserve"> min</t>
    </r>
    <r>
      <rPr>
        <sz val="10"/>
        <color indexed="8"/>
        <rFont val="Times New Roman"/>
        <family val="1"/>
      </rPr>
      <t xml:space="preserve">. </t>
    </r>
    <r>
      <rPr>
        <sz val="10"/>
        <color indexed="10"/>
        <rFont val="Times New Roman"/>
        <family val="1"/>
      </rPr>
      <t>1600</t>
    </r>
    <r>
      <rPr>
        <sz val="10"/>
        <color indexed="8"/>
        <rFont val="Times New Roman"/>
        <family val="1"/>
      </rPr>
      <t xml:space="preserve"> examinări), Destinaţie: pentru determinarea antigenelor eritrocitare în sângele  donatorilor şi pacienţilor, metoda în tub.
Proprietăţi: 
Tipul anticorpilor – clasa IgM sau  IgG
Sensibilitate: intensitatea reacţiei de la 2+ până la 3+ cu  eritrocite standard cu Ag corespunzător în formă heterozigotă.
Specificitate - conform Ag fără hemoliză imună şi reacţii false de aglutinare.
Metoda de utilizare a reagentului – incubarea în tub la T°  camerei 15-25 °C sau 37°C în testul antiglobulinic indirect (TAI),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r>
  </si>
  <si>
    <r>
      <t xml:space="preserve">forma farmaceutică ml ( ml echivalent </t>
    </r>
    <r>
      <rPr>
        <sz val="10"/>
        <color indexed="10"/>
        <rFont val="Times New Roman"/>
        <family val="1"/>
      </rPr>
      <t xml:space="preserve">la min. </t>
    </r>
    <r>
      <rPr>
        <sz val="10"/>
        <color indexed="10"/>
        <rFont val="Times New Roman"/>
        <family val="1"/>
      </rPr>
      <t>1600</t>
    </r>
    <r>
      <rPr>
        <sz val="10"/>
        <color indexed="8"/>
        <rFont val="Times New Roman"/>
        <family val="1"/>
      </rPr>
      <t xml:space="preserve"> examinări) Destinaţie: pentru determinarea antigenelor eritrocitare în sângele  donatorilor şi pacienţilor, metoda în tub.
Proprietăţi: 
Tipul anticorpilor – clasa IgM sau  IgG
Sensibilitate: intensitatea reacţiei de la 2+ până la 3+ cu  eritrocite standard cu Ag corespunzător în formă heterozigotă.
Specificitate - conform Ag fără hemoliză imună şi reacţii false de aglutinare.
Metoda de utilizare a reagentului – incubarea în tub la T°  camerei 15-25 °C sau 37°C în testul antiglobulinic indirect (TAI),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r>
  </si>
  <si>
    <r>
      <t xml:space="preserve">forma farmaceutică ml (ml echivalent la </t>
    </r>
    <r>
      <rPr>
        <sz val="10"/>
        <color indexed="10"/>
        <rFont val="Times New Roman"/>
        <family val="1"/>
      </rPr>
      <t>min.1600</t>
    </r>
    <r>
      <rPr>
        <sz val="10"/>
        <color indexed="8"/>
        <rFont val="Times New Roman"/>
        <family val="1"/>
      </rPr>
      <t xml:space="preserve"> examinări) Destinaţie: pentru determinarea antigenelor eritrocitare în sângele  donatorilor şi pacienţilor, metoda în tub.
Proprietăţi: 
Tipul anticorpilor – clasa IgM sau IgG
Sensibilitate: intensitatea reacţiei de la 2+ până la 3+ cu  eritrocite standard cu Ag corespunzător în formă heterozigotă.
Specificitate - conform Ag fără hemoliză imună şi reacţii false de aglutinare.
Metoda de utilizare a reagentului – incubarea în tub la T°  camerei 15-25 °C sau 37°C în testul antiglobulinic indirect (TAI),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r>
  </si>
  <si>
    <r>
      <t xml:space="preserve">forma farmaceutică ml ( ml echivalent la </t>
    </r>
    <r>
      <rPr>
        <sz val="10"/>
        <color indexed="10"/>
        <rFont val="Times New Roman"/>
        <family val="1"/>
      </rPr>
      <t xml:space="preserve">min. </t>
    </r>
    <r>
      <rPr>
        <sz val="10"/>
        <color indexed="10"/>
        <rFont val="Times New Roman"/>
        <family val="1"/>
      </rPr>
      <t xml:space="preserve">1600 </t>
    </r>
    <r>
      <rPr>
        <sz val="10"/>
        <color indexed="8"/>
        <rFont val="Times New Roman"/>
        <family val="1"/>
      </rPr>
      <t xml:space="preserve">examinări), Destinaţie: pentru determinarea antigenelor eritrocitare în sângele  donatorilor şi pacienţilor, metoda în tub.
Proprietăţi: 
Tipul anticorpilor – clasa IgM sau IgG
Sensibilitate: intensitatea reacţiei de la 2+ până la 3+ cu  eritrocite standard cu Ag corespunzător în formă heterozigotă.
Specificitate - conform Ag fără hemoliză imună şi reacţii false de aglutinare.
Metoda de utilizare a reagentului – incubarea în tub la T°  camerei 15-25 °C sau 37°C în testul antiglobulinic indirect (TAI),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r>
  </si>
  <si>
    <r>
      <t xml:space="preserve">Forma farmaceutică ml ( ml echivalent la </t>
    </r>
    <r>
      <rPr>
        <sz val="10"/>
        <color indexed="10"/>
        <rFont val="Times New Roman"/>
        <family val="1"/>
      </rPr>
      <t>min.</t>
    </r>
    <r>
      <rPr>
        <sz val="10"/>
        <color indexed="10"/>
        <rFont val="Times New Roman"/>
        <family val="1"/>
      </rPr>
      <t xml:space="preserve"> 1600 </t>
    </r>
    <r>
      <rPr>
        <sz val="10"/>
        <color indexed="8"/>
        <rFont val="Times New Roman"/>
        <family val="1"/>
      </rPr>
      <t xml:space="preserve">examinări) Destinaţie: pentru determinarea antigenelor eritrocitare în sângele donatorilor şi pacienţilor, metoda în tub.
Proprietăţi: 
Tipul anticorpilor – clasa IgM sau IgG
Sensibilitate: intensitatea reacţiei de la 2+ până la 3+ cu  eritrocite standard cu Ag corespunzător în formă heterozigotă.
Specificitate - conform Ag fără hemoliză imună şi reacţii false de aglutinare.
Metoda de utilizare a reagentului – incubarea în tub la T°  camerei 15-25 °C sau 37°C în testul antiglobulinic indirect (TAI),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r>
  </si>
  <si>
    <r>
      <t xml:space="preserve">Forma farmaceutică ml ( ml echivalent la </t>
    </r>
    <r>
      <rPr>
        <sz val="10"/>
        <color indexed="10"/>
        <rFont val="Times New Roman"/>
        <family val="1"/>
      </rPr>
      <t xml:space="preserve">min. </t>
    </r>
    <r>
      <rPr>
        <sz val="10"/>
        <color indexed="10"/>
        <rFont val="Times New Roman"/>
        <family val="1"/>
      </rPr>
      <t>62600</t>
    </r>
    <r>
      <rPr>
        <sz val="10"/>
        <color indexed="8"/>
        <rFont val="Times New Roman"/>
        <family val="1"/>
      </rPr>
      <t xml:space="preserve"> examinări), Destinaţie:  Pentru efectuarea testului antiglobulinic (COOMBS) direct și indirect, metoda în tub.
Proprietăţi:
conţine obligatoriu anticorpi anti- IgG şi anti-C3d, care reacționează cu imunoglobulinele și/sau complementul de pe membrana eritrocitelor, provocând aglutinarea eritrocitelor sensibilizate. 
Forma de ambalare: în flacoane de 10 ml,  livrate în ambalaj securizat, marcat şi etichetat de producător cu menţionarea datelor de identitate (denumire, număr lot, seria, termenii devalabilitate, condiţii de păstrare). Datele de identitate expuse pe cutie vor coincide în mod obligator cu cele de pe etichet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r>
  </si>
  <si>
    <r>
      <t>Forma farmaceutică ml (ml echivalent la</t>
    </r>
    <r>
      <rPr>
        <sz val="10"/>
        <color indexed="10"/>
        <rFont val="Times New Roman"/>
        <family val="1"/>
      </rPr>
      <t xml:space="preserve"> min. </t>
    </r>
    <r>
      <rPr>
        <sz val="10"/>
        <color indexed="10"/>
        <rFont val="Times New Roman"/>
        <family val="1"/>
      </rPr>
      <t>21600</t>
    </r>
    <r>
      <rPr>
        <sz val="10"/>
        <color indexed="8"/>
        <rFont val="Times New Roman"/>
        <family val="1"/>
      </rPr>
      <t xml:space="preserve"> examinări), Destinaţie: pentru detectarea anticorpilor antieritrocitari iregulari la etapa screening a sîngelui donat, prin metoda în tub.
Proprietăţi:
1. Suspensia eritrocitară:
a) de  grup sanguin  0.
b) prezente obligatoriu antigene eritrocitare D, C, E, c, e, K, k, Fya, Fyb, Jka, Jkb, S, s.
c) reactivitate - reacţia fără hemoliză imună şi reacţii false de aglutinare în aplicarea reagenților cu reactivitate scăzută, conform anticorpilor corespunzători.  
d) specificitate - reacţia fără hemoliză imună şi reacţii false de aglutinare în aplicarea reagenților conform anticorpilor corespunzători.  
e) concentrație – cuprinsă între 2% și 5% 
2. Stabilitate reactivitate și specificitate produs  pe o perioadă de cel puțin 60 de zile de la data producerii.
Forma de ambalare:
Flacoane de 10 ml, livrate în ambalaje sigure, marcate şi etichetate de către producător cu  informaţii (denumire, număr de lot, numărul de serie, termenele de valabilitate, condiţii de depozitare). Datele de identificare afişate pe cutie vor coincide cu eticheta obligatorie a fiecărei componente a setului.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r>
  </si>
  <si>
    <t xml:space="preserve">Destinaţie: pentru detectarea anticorpilor antieritrocitari iregulari în sângele donatorilor şi pacienţilor, metoda în tub.
Proprietăţi:
1. Suspensia eritrocitară:
a) de  grup sanguin  0.
b) prezente obligatoriu antigene eritrocitare D, C, E, c, e, K, k, Fya, Fyb, Jka, Jkb, S, s.
c) reactivitate - reacţia fără hemoliză imună şi reacţii false de aglutinare în aplicarea reagenților cu reactivitate scăzută, conform anticorpilor corespunzători.  
d) specificitate - reacţia fără hemoliză imună şi reacţii false de aglutinare în aplicarea reagenților conform anticorpilor corespunzători.  
e) concentrație – cuprinsă între 2% și 5% 
2.Aspect – supernatant transparent, lipsa semnelor de hemoliză și creșterii bacteriene.
3. Stabilitate reactivitate și specificitate produs  pe o perioadă de cel puțin 60 de zile de la data producerii.
Forma de ambalare:
Flacoane de 10 ml, livrate în ambalaje sigure, marcate şi etichetate de către producător cu  informaţii (denumire, număr de lot, numărul de serie, termenele de valabilitate, condiţii de depozitare). Datele de identificare afişate pe cutie vor coincide cu eticheta obligatorie a fiecărei componente a setului.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</si>
  <si>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identificarea anticorpi antieritrocitari iregulari în sângele  donatorilor şi pacienţilor, metoda în tub.
Proprietăţi:
1. Suspensie eritrocitară:
a) de  grup sanguin  0.
b) prezente obligatoriu antigene eritrocitare D, C, E, c, e, K, k, Fya, Fyb, Jka, Jkb, S, s.
c) reactivitate - reacţia fără hemoliză imună şi reacţii false de aglutinare în aplicarea reagenților cu reactivitate scăzută, conform anticorpilor corespunzători.  
d) specificitate - reacţia fără hemoliză imună şi reacţii false de aglutinare în aplicarea reagenților conform anticorpilor corespunzători.  
e) concentrație – cuprinsă între 2% și 5% 
2.Aspect – supernatant transparent, lipsa semnelor de hemoliză și creșterii bacteriene.
3. Stabilitate reactivitate și specificitate produs  pe o perioadă de cel puțin 60 de zile de la data producerii.
Forma de ambalare:
Flacoane de 5ml livrate în ambalaje sigure, marcate şi etichetate de către producător cu  informaţii (denumire, număr de lot, numărul de serie, termenele de valabilitate, condiţii de depozitare). Datele de identificare afişate pe cutie vor coincide cu eticheta obligatorie a fiecărei componente a setului.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</si>
  <si>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r>
      <t xml:space="preserve"> Forma farmaceutică ml ( </t>
    </r>
    <r>
      <rPr>
        <sz val="10"/>
        <color indexed="10"/>
        <rFont val="Times New Roman"/>
        <family val="1"/>
      </rPr>
      <t>ml suficient pentru 50000 examinări)</t>
    </r>
    <r>
      <rPr>
        <sz val="10"/>
        <color indexed="8"/>
        <rFont val="Times New Roman"/>
        <family val="1"/>
      </rPr>
      <t xml:space="preserve">. Destinaţie:  pentru confirmarea şi validarea rezultatelor negative în testul antiglobulinic.
Proprietăţi:
Suspensie eritrocitară:
a) de  grup  bligato  0;
b) sensibilizate (acoperite) cu IgG;
c) concentrație – cuprinsă între 2% și 5%;
d) stabilitate reactivitate și specificitate produs pe o perioadă de cel puțin 60 de zile de la data producerii.
Forma de ambalare:
Flacoane de 10 ml, livrate în ambalaje sigure, marcate şi etichetate de către producător cu  informaţii (nume, număr de lot, numărul de serie, termenele de valabilitate, condiţii de depozitare). Datele de identificare afişate pe cutie vor coincide cu eticheta obligatorie a flaconului.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r>
  </si>
  <si>
    <t xml:space="preserve">Destinaţie: pentru recoltarea componentelor sanguine de la donator.
Proprietăţile componentelor obligatorii a setului:
Sistema: 
a)materiale de bază ale plasticului – polivinilhlorid  și  dietilftalat;
b)de uz unic;
c)compatibilă cu  tehnologia existentă.
Sistemul  de recoltare a probei sanguine de laborator:
a)  pentru eprubetă vacum;
b) dotată cu holder şi ac tip 16 G, cu fisura laterală:
c)integrat în sistemul închis şi steril al tubulaturii de recoltare; 
d) asigurat cu clamă;
e)amplasat pe tubulatura de recoltare pînă la ramificarea racordului Y.
Sistemul de capisonare a acului post-donare cu utilizare ulterioară inofensivă – obligatoriu prezent.
Sistema va fi asigurată cu conexiunea la soluția NaCl și soluția anticoagulantă.
Bol-centrifugă pentru colectarea componentelor sanguine compatibilă cu echipamentul Heamonetics tip PCS2;
Soluţie anticoagulantă volum de 250 ml:
a) conţinut de citrat de natriu  4%;
b) steril, apirogen;
c) în recipient de plastic,  asigurat cu element ce va permite fixarea acestuia  în suport.
Containerul pentru colectarea componentelor sanguine asigurat cu:
a)  2 (două) unități fiecare cu capacitatea de recolatare în volum de 1 (unu) litru ;
b) două orificii, în partea superioara, pentru fixarea acestuia în presele de separare a dispozitivului de separare în componente sanguine;
a) două racorduri, în partea superioară pentru conexiunea la sistemul de transfuzie
b) fantă pe partea inferioară, pentru suspendarea containerului în suportul de transfuzie.
Etichetele de fond şi marcajul  - inviolabile şi rezistente la T minus 80°C şi umiditate sporită,  asugurate cu cod-bare pentru identificare serie/lor.
Tubulaturile de conexiune la soluţia FF şi soluţia anticoagulantă fiind asigurate cu clame.
Tubulatura de prelevare a componentelor sanguine asigurat:
b)  cu  prezența codului numeric de  identificare a acestora;
c) asigurat cu clamă 
Eticheta de fond şi marcajul containerului pentru colectarea plasmei:
a) inviolabilă,  rezistentă la T minus 80°C şi umiditate sporită;
b) cu inscripţiile obligatorii despre tipul, volumul containerului, lot/serie, termenii de valabilitate, producătorul şi notificarea “STERIL”.
Forma de ambalare: toate componentele setului să fie integrate într-un sistem închis, în ambalaj securizat, marcat şi etichetat de producător cu menţionarea datelor de identitate (denumire, număr lot/serie, inclusiv identificare prin cod bare, termeni de valabilitate, condiţii de păstrare) şi prezenţa notificărilor „DE UZ UNIC”, „STERIL”. Datele de identitate expuse pe ambalaj vor coincide în mod obligator cu cele de pe fiecare set sau componentă a acestuia.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t>
  </si>
  <si>
    <t xml:space="preserve">Destinaţie: pentru recoltarea şi procesarea sîngelui uman donat și  deleucocitarea componentelor sanguine cu separarea stratului leuco-trombocitar și resuspendarea concentratului eritrocitar în soluție aditivă.
Proprietăţi: 
Materiale de bază ale plasticului – polivinilhlorid  și dietilftalat;
Container pentru colectarea sîngelui cu un volum de 450 ml asigurat cu soluţie anticoagulantă.
Container pentru transferul componentului sanguin (plasmă) cu un volum de 400 ml;
Container  pentru transferul concentratului eritrocitar asigurat cu:
a) un volum de 400 ml;
b) soluție aditivă în volum de 100 ml
Containerele pentru transferul componentelor sanguine, vor fi asigurate cu:
a) două orificii, în partea superioara, pentru fixarea acestuia în presele de separare a dispozitivului de separare în componente sanguine;
b) două racorduri, în partea superioară pentru conexiunea la sistemul de transfuzie;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Soluția aditivă – va conține.adenin, glucoză sau dextroză, manitol, chlorid de natriu.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 cu clamă.
Tubulatura de prelevare a sîngelui asigurată cu clamă.
Tubulaturile de transfer a componentelor celulare:
a) 10 segmente aliatorii  și cod numeric de  identificare 
b)  cu  lungimea tubulaturii  de transfer nu mai mică de50 cm
c) cu clamă .
Tubulatura de transfer a componentului plasmatic va conține:
 a)  prezența codului numeric de  identificare a acestora ;
b) cu  lungimea tubulaturii  de transfer nu mai mică de 50 cm
 c) asigurate cu clamă 
Sistemul de capisonare a acului post-donare cu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
</t>
  </si>
  <si>
    <t xml:space="preserve">Destinaţie: pentru procesarea sîngelui uman donat și transferul de componente sanguine.
Proprietăţi: 
Materiale de bază ale plasticului – polivinilhlorid  și  dietilftalat;
Containerul pentru transferul componentului sanguin –volum 300 ml sau 400 ml;
Containerul va fi asigurat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Tubulatura de prelevare a componentelor  asigurată:
a) cu  lungimea tubulaturii  de transfer nu mai mică de 40 cm;
b) prezența codului numeric de  identificare a acestora;
c) asigurate cu clamă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t>
  </si>
  <si>
    <t xml:space="preserve">Destinaţie: pentru recoltarea şi procesarea sîngelui uman donat și deleucocitarea concentratului eritrocitar.
Proprietăţi: 
Materiale de bază ale plasticului – polivinilhlorid  și dietilftalat;
Container pentru colectarea sîngelui cu un volum de 450 ml asigurat cu soluţie anticoagulantă.
Containerul pentru transferul componentului sanguin (plasmă) cu un volum de 450 ml;
Container  pentru transferul concentratului eritrocitar cu un volum de 400 ml;
Containerele pentru transferul componentelor sanguine,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 cu clamă.
Filtru de leucocite moale, pentru eritrocite, integrat în tubul sistemului de transfer eritrocite, care va asigura reţinerea leucocitelor mai mult de 99,9% şi un număr de leucocite postfiltrare nu mai mare de 1x106 într-o unitate;
Tubulatura de prelevare a sîngelui asigurată cu clamă.
Tubulaturile de transfer a componentelor sanguine  deleucocitat va conţine:
a)10 segmente aliatorii  și cod numeric de  identificare; 
b) asigurat cu clamă.
Tubulatura de transfer a componentului plasmatic:
 a ) cu  lungimea tubulaturii  de transfer nu mai mică de  40 cm,
 b)  prezența codului numeric de  identificare a acestora;
 c) asigurate cu clamă 
Sistemul de capisonare a acului post-donare cu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t>
  </si>
  <si>
    <t xml:space="preserve">Destinaţie: pentru menținerea viabilității trombocitelor în procesul preparării şi stocării concentratului de trombocite obținut din straturi leuco-plachetar sau unităţi de trombocite de afereza.
Proprietăţi:
Containerul reprezintă:
a) recipient de plastic;
b) în volum de 500 ml;
c) tubulatura de conexiune cu un diametru intern nu mai mic de 3 mm și exten nu mai mare de 4,5 mm;
Soluţie din interiorul containerului:
a) sterilă şi apirogenă;
b) va conține substanțe chimice ce vor asigura echilibrul izotonic și electrolitic al trombocitelor;
c) va oferi sursă de energie;
d) va asigura menținerea pH-ului  minimum 6,4 la T+22°C, la sfârșitul perioadei de depozitare   (maxim 7 zile)  
Etichetele de fond şi marcajul - inviolabile şi rezistente la umiditate sporită, asugurate cu cod-bare pentru identificare serie/lor.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etichetele fiecărei componente a acestuia.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</si>
  <si>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colectarea de trombocite, plasmă în doză dublă. 
Proprietăţile componentelor obligatorii a setului:
Materiale de bază ale plasticului – polivinilhlorid  și  dietilftalat;
Sistema de uz unic compatibilă cu aparatul de citafereză Trima Accel;
Ac tip 16 G, cu fisura laterală;
Sistemul va fi asigurat cu port compatibil pentru adăugarea soluţiilor aditive produse de diferiţi producători.
Sistemul de capisonare a acului post-donare cu utilizare ulterioară inofensivă – obligatoriu prezent;
Soluţie anticoagulantă:
a)  recipient de plastic,  
b) volum de 500 ml;
c) sterilă, apirogenă
d) asigurat cu element ce va permite fixarea recipientului în suport;
e) conţinut de citrat de natriu, dexroză.
Sistemul  de recoltare a probei sanguine de laborator:
a) pentru eprubetă vacum;
b) dotată cu holder şi ac;
c) integrat în sistemul închis şi steril al tubulaturii de recoltare; 
d) asigurat cu clamă.
Containerul pentru colectarea şi depozitarea plachetelor va fi asigurat:
a) 2  la număr
b) racordul, în partea superioară pentru conexiunea la sistemul de transfuzie;
c) fantă pe partea inferioară, pentru suspendarea containerului în suportul de transfuzie.
Containerul pentru recoltarea și depozitarea plasmei va fi asigurat:
a) 2 la număr;
 b) volum 500 ml
c) două orificii, în partea superioara, pentru fixarea acestuia în presele de separare a dispozitivului de separare în componente sanguine;
d) două racorduri, în partea superioară pentru conexiunea la sistemul de transfuzie;
e) fante pe părțile laterale, bine stanate și decupate, pentru fixarea tubulaturei pilot a acestuia;
k) fantă pe partea inferioară, pentru suspendarea containerului în suportul de transfuzie;
Eticheta de fond şi marcajul containerelor pentru colectarea componentelor sanguine – inviolabilă,  rezistentă la umiditate sporită, cu inscripţiile obligatorii despre tipul, volumul containerului, lot/serie, termenii de valabilitate, producătorul şi notificarea “STERIL”, asugurate cu cod-bare pentru identificare serie/lor.
Forma de ambalare: fiecare set sau componentă a setului va fi ambalat  separat, în ambalaj securizat,  marcat şi etichetat de producător cu menţionarea datelor de identitate (denumire, număr lot/serie, inclusiv identificare prin cod bare, termeni de valabilitate, condiţii de păstrare) şi prezenţa notificărilor „DE UZ UNIC”, „STERIL”. Datele de identitate expuse pe ambalaj vor coincide în mod obligator cu cele de pe fiecare set sau componentă a acestuia.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t>
  </si>
  <si>
    <t xml:space="preserve">Destinaţia: pentru marcarea unităţilor de sînge/componente sanguine, eşanţioane de laborator, etc.
Proprietăţi: 
Font standard industrial C39;
Adezive la umezeală şi în procesul de centrifugare;
Termorezistente la congelare: temperatura de pînă la minus 80°C şi la decongelare rapidă temperatura de pînă la plus 37°C;
Uşor decupabile.
Tip: pre-printate;
Dimensiuni: 22 mm x 32 mm;
Forma de livrare: set de minimum 12 unităţi similar pentru fiecare unitate donată.
- Declarație de conformitate CE/SM și/sau Certificat de conformitate CE/SM;
- prezentarea a 20 unităţi pentru testarea tehnică, acestea fiind însoţite de certificate de calitate.
</t>
  </si>
  <si>
    <t xml:space="preserve">Destinaţia: pentru facilitarea recoltării sîngelui din falanga degetului,  în scopul realizării examenului de laborator
Proprietăţi: 
a)sterile;
b) produse din oţel;
c) de uz unic.
Dimensiuni: lungimea scarificatorului inclusiv 3 cm şi mai mare, baza acului de puncţie pînă la1 mm, inclusiv;
Forma de ambalare: fiecare scarificator ambalat separat cîte o unitate, cu inscripţiile informative privind denumirea produsului, lotul produsului, termenul de valabilitate şi prezenţa notificărilor “STERIL”, “DE UZ UNIC”.
- Declarație de conformitate CE/SM și/sau Certificat de conformitate CE/SM;
- confirmarea prezentării certificatului de calitate pentru fiecare lot la fiecare tranşă;
- confirmarea precum la livrare termenul de valabilitate a produsului va fi nu mai mic de 80% din termenul total de valabilitate a acestuia;
- prezentarea a 20 unităţi pentru testarea tehnică, acestea fiind însoţite de certificate de calitate.
</t>
  </si>
  <si>
    <t xml:space="preserve">Destinaţia: pentru pansamentul locului de venepuncţie și asigurarea profilaxiei infecțiilor nozocomiale.
Proprietăţi: 
a) steril;
b)  pentru uz medical;
c)  de uz unic;
d)  uscat
Tipul materialului: 
a)material nețesut - viscoză;
b)capacitate sporită de  reţinere a lichidelor;
c)densitatea 70-90g/m.p. 
Dimensiuni:
a)lungimea şi lăţimea pernuţei a câte 40 mm;
b)grosimea pernuţei– 6 mm
Forma de ambalare: fiecare tampon ambalat separat, ambalajul fiecărui tampon va include informaţia privind denumirea produsului, codul produsului (după caz), conţinutul acestuia, termenul de valabilitate şi notificarea “DE UZ EXTERN”, “DE UZ UNIC”, “STERIL.
- Declarație de conformitate CE/SM și/sau Certificat de conformitate CE/SM / Avizul sanitar eliberat de instituția națională autorizată;
- confirmarea prezentării certificatului de calitate pentru fiecare lot la fiecare tranşă;
- confirmarea precum la livrare termenul de valabilitate a produsului va fi nu mai mic de 80% din termenul total de valabilitate a acestuia;
- prezentarea a 20 unităţi pentru testarea tehnică, acestea fiind însoţite de certificate de calitate.
</t>
  </si>
  <si>
    <t xml:space="preserve">Destinaţie: pentru asigurarea profilaxiei infecţiilor nozocomiale
Proprietăţi: 
a)steril;
b)pentru uz medical;
c) de uz unic;
d)saturat (îmbibat) în soluţie dezinfectantă cu conţinut de iod 10%, concentraţia iodului de 1%,  uz extern.
Tipul materialului: 
a)material nețesut - viscoză;
b)capacitate sporită de  reţinere a lichidelor;
c)densitatea 70-90g/m.p.
Dimensiuni: tip mare „LARGE”
Forma de ambalare: fiecare tampon ambalat separat, ambalajul fiecărui tampon va include informaţia privind denumirea produsului, codul produsului (după caz), conţinutul acestuia, termenul de valabilitate şi notificarea “DE UZ EXTERN”, “DE UZ UNIC”, “STERIL”,” LARGE”.
- Declarație de conformitate CE/SM și/sau Certificat de conformitate CE/SM / Avizul sanitar eliberat de instituția națională autorizată;
- confirmarea prezentării certificatului de calitate pentru fiecare lot la fiecare tranşă;
- confirmarea precum la livrare termenul de valabilitate a produsului va fi nu mai mic de 80% din termenul total de valabilitate a acestuia;
- prezentarea a 20 unităţi pentru testarea tehnică, acestea fiind însoţite de certificate de calitate.
</t>
  </si>
  <si>
    <t xml:space="preserve">Destinaţia: pentru asigurarea profilaxiei infecţiilor nozocomiale
Proprietăţi: 
a)steril;
b) pentru uz medical;
c) de uz unic;
d)saturat (îmbibat) cu alcool de destinaţie medicală, concentraţie de 70%, uz extern;
Tipul materialului: 
a)material nețesut - Viscoză;
b)capacitate sporită de  reţinere a lichidelor;
c)densitatea 70-90g/m.p.
Dimensiuni: tip mare „LARGE”
Forma de ambalare: fiecare tampon ambalat separat, ambalajul fiecărui tampon va include informaţia privind denumirea produsului, codul produsului (după caz), conţinutul acestuia, termenul de valabilitate şi notificarea “DE UZ EXTERN”, “DE UZ UNIC”, “STERIL”,” LARGE”.
- Declarație de conformitate CE/SM și/sau Certificat de conformitate CE/SM / Avizul sanitar eliberat de instituția națională autorizată;
- confirmarea prezentării certificatului de calitate pentru fiecare lot la fiecare tranşă;
- confirmarea precum la livrare termenul de valabilitate a produsului va fi nu mai mic de 80% din termenul total de valabilitate a acestuia;
- prezentarea a 20 unităţi pentru testarea tehnică, acestea fiind însoţite de certificate de calitate.
</t>
  </si>
  <si>
    <t xml:space="preserve">Destinaţie:  pentru realizarea sudurii sterile în producerea componentelor sanguine;
Proprietăţi: Compatibil cu tehnologia existentă de conectare şi sudare sterilă a tuburilor din PVC;
Forma de ambalare:  set cu număr de lamele, în total seturi suficiente pentru numărul de suduri, livrat în ambalaj, marcat şi etichetat de producător cu menţionarea datelor de identitate (denumire produs, număr lot/serie, termenii de valabilitate, condiţii de păstrare) şi prezenţa notificărilor “STERIL”, “DE UZ UNIC”.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1 (unu) set pentru testarea tehnică, acestea fiind însoţite de certificate de calitate.
</t>
  </si>
  <si>
    <t xml:space="preserve">Destinaţie: pentru asigurarea profilaxiei infecţiilor nozocomiale
Proprietăţi: 
a)nesterile;
b)fără pudră;
c) netede;
d)ambidextre;
e) de unică folosinţă;
f) material din latex.
Forma de ambalare: livrat în ambalaj, marcat şi etichetat de producător cu menţionarea datelor de identitate
- Declarație de conformitate CE/SM și/sau Certificat de conformitate CE/SM;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t>
  </si>
  <si>
    <r>
      <t>Destinaţie: pentru recolatrea sîngelui destinat examinărilor de laborator.
Proprietăţi: 
a)volum</t>
    </r>
    <r>
      <rPr>
        <sz val="10"/>
        <color indexed="10"/>
        <rFont val="Times New Roman"/>
        <family val="1"/>
      </rPr>
      <t xml:space="preserve"> 8ml/9ml/10 ml</t>
    </r>
    <r>
      <rPr>
        <sz val="10"/>
        <color indexed="8"/>
        <rFont val="Times New Roman"/>
        <family val="1"/>
      </rPr>
      <t xml:space="preserve">;
b) asigurată cu presiune vid;
c) cu conservant tip EDTA K3;
d) cu capacitate de recoltare a sângelui prin dispozitivul de fixare a eprubetei (holder) dotat cu ac.
Forma de ambalare: livrat în ambalaj, marcat şi etichetat de producător cu menţionarea datelor de identitate (denumire produs, număr lot/serie, termenii de valabilitate, condiţii de păstrare) şi notificările “DE UZ UNIC”, “STERIL în interior”. Datele de identitate expuse pe cutie vor coincide în mod obligator cu cele de pe eticheta eprubetei.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t>
    </r>
  </si>
  <si>
    <t xml:space="preserve">Destinaţie: pentru recoltarea sângelui destinat examinărilor de laborator.
Proprietăţi:
a)volum 6 ml;
b)asigurată cu presiune vid;
c) cu conservant tip EDTA K3;
d)cu capacitate de recoltare a sângelui prin dispozitivul de fixare a eprubetei (holder) dotat cu ac.
Forma de ambalare: livrat în ambalaj, marcat şi etichetat de producător cu menţionarea datelor de identitate (denumire produs, număr lot/serie, termenii de valabilitate, condiţii de păstrare) şi notificările “DE UZ UNIC”, “STERIL în interior”. Datele de identitate expuse pe cutie vor coincide în mod obligator cu cele de pe eticheta eprubetei.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t>
  </si>
  <si>
    <t xml:space="preserve">Destinaţie: pentru realizarea examinărilor imunohematologice, metoda în tub.
Proprietăţi: dimensiuni 10mm×75mm, fără gel/soluţii de conservare şi/sau anticoagulanţi.
Forma de ambalare: livrat în ambalaj, marcat şi etichetat de producător cu menţionarea datelor de identitate.
- Declarație de conformitate CE/SM și/sau Certificat de conformitate CE/SM;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t>
  </si>
  <si>
    <t xml:space="preserve">Destinaţie: pentru controlul sterilităţii microaerofolorei în boxa sterilă.
Proprietăţi: 
Casete (cutii)
a) compatibile cu  tehnologia existentă;
b) din masă plastică;
c)dimensiuni: 
- diametru 105 mm
- adîncimea 125 mm
- înalţimea 255 mm
e) sterile;
d) incolore.
Forma de ambalare: livrat în ambalaj separat de polietilenă, marcat şi etichetat de producător cu menţionarea datelor de identitate (denumire produs, număr lot/serie, termenii de valabilitate, condiţii de păstrare).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1 unităţi pentru testarea tehnică, acestea fiind însoţite de certificate de calitate.
</t>
  </si>
  <si>
    <t xml:space="preserve">Destinaţie: pentru examinarea produselor sanguine la prezenţa germenilor microbieni anaerobi, flacoanele utilizate pentru sînge uman donat/pacienţi netrataţi cu antibiotic.
Proprietăţi: 
Flacoane cu mediu nutritive: 
a) compatibile cu tehnologia existentă;
b) din sticlă;
c) dimensiunilie flaconului cu lungimea 12 cm şi diametrul 3,4 cm;
d) cu capac de culoare roşie;
e) lipite cu o folie de plastic, cu o etichetă colorată în roşu şi gradată din 5 în 5 ml, asigurat cu cod de bare.
Compoziţia mediului de cultură din flacon: 
a) bulion tripticază soia cu suplimente pentru organismele anaerobe;
b)  cu SPS (anticoagulant) în atmosfera de CO2 în nitrogen; 
c) reagenţi gata de utilizare, fără etape intermediare de pregătire.
Sensorul colorimetric - situat în partea inferioara a flaconului.
Forma de ambalare: flacoane,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</si>
  <si>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Destinaţie: pentru examinarea produselor sanguine la prezenţa germenilor microbieni aerobi, flacoanele utilizate pentru sînge uman donat/pacienţi netrataţi cu antibiotic.
Proprietăţi:
Flacoane cu mediu nutritive: 
a) compatibile cu tehnologia existentă;
b) din sticlă;
c) dimensiunilie flaconului cu lungimea 12 cm şi diametrul 3,4 cm;
d) cu capac de culoare albastră;
e) învelite cu o folie de plastic, cu o etichetă colorată în albastru şi gradată din 5 în 5 ml, asigurat cu cod de bare;
Flacoanele nu necesita aerare înainte de întroducerea în aparat;
Compoziţia mediului de cultură din flacon:
a) bullion tripticaza soia cu SPS (anticoagulant) în atmosfera de CO2 în aer;
b)senzorul colorimetric este situat în partea inferioara a flaconului;
c) reagenţi gata de utilizare, fără etape intermediare de pregătire.
Forma de ambalare: flacoane,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 precum la livrare  termenul de valabilitate a produsului va fi nu mai mic de 80% din termenul total de valabilitate a acestuia;
- confirmarea efectuării programării mersului reacţiilor de testare şi examinare de laborator la echipamentul existent în Centrele de Transfuzie a Sîngelui timp de 10 zile după desemnarea cîştigătorului.
</t>
  </si>
  <si>
    <t>Destinaţie: pentru infuzie intravenoasă.
Proprietăţi:
a) sterilă;
b) apirogenă;
c) pentru infuzie intravenoasă;
d) concentraţie  NaCl 0,9%; 
Aspectul - va permite verificarea vizuală a aspectului produsului înainte de desigelare şi conexiunea la ac de polimer.
Forma de ambalare: recipient din plastic, volum 500 ml, asigurat cu accesoriu de fixare pe suport, cu inscripţii informative obligatorii: denumirea produsului, lotul,  steril, apirogen, pentru infuzie intravenoasă.
Certificat de înregistrare în Nomenclatorul de stat (național) al medicamentelor</t>
  </si>
  <si>
    <t xml:space="preserve">forma farmaceutică dal, a/a. Destinaţie: pentru fracţionarea fracţiilor proteice din plasma umană în producerea preparatelor biomedicale din sînge (albumine, imunoglobuline umane, etc.).
Proprietăţi: 
a)corespunde cerințelor Ph. Eur., 95,1-96,9% (V/V); 
b)densitate relativă 0,805-0,812;
c) aciditate (acid acetic) ≤30 ppm;
d)absorbanţa – conform Ph. Eur.;
e) metanol £200 ppm; 
f) acetaldehidă+acetal £10 ppm;
g) benzen £2 ppm;
h)impurităţi sumar £300 ppm; 
i)reziduu la evaporare £25 ppm.
Forma de ambalare: în vrac.
- Declarație de conformitate CE/SM și/sau Certificat de conformitate CE/SM;
- confirmarea prezentării certificatului de calitate pentru fiecare lot la fiecare tranşă;
- confirmare precum la livrare  termenul de valabilitate a produsului va fi nu mai mic de 80% din termenul total de valabilitate a acestuia
</t>
  </si>
  <si>
    <t xml:space="preserve">Destinaţie: pentru ambalarea preparatelor biomedicale din sânge şi/sau a preparatelor diagnostice din sânge.
Proprietăţi: 
Volum  5 ml, total nu mai mult de 12 ml
Diametru  gîtului flaconului:
Exterior 19,8 ± 0,3/0,4mm;
Interior  12,9 ± 2mm;
Diametrul flaconului: 22,7 ± 0,6/0,8mm 
Înălţimea flaconului: 40,2 ± 0,9 mm;
Materialul de bază – sticlă transparentă neutră, clasa I;
Rezistent la temperatura plus 180°C;
Forma de ambalare: livrat în ambalaj, marcat şi etichetat de producător cu menţionarea datelor de identitate (denumire produs, număr lot/serie,valabilitate).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prezentarea a 5 mostre, acestea fiind însoţite de certificate de calitate.
</t>
  </si>
  <si>
    <t xml:space="preserve">Destinaţie: pentru ambalarea preparatelor biomedicale din sînge şi/sau a preparatelor diagnostice din sînge.
Proprietăţi: 
Volum 10 ml, total nu mai mult de 16 ml
Diametrul  gîtului flaconului:  Exterior 19,8 ± 0,3/0,4mm;
Interior  12,9 ± 2mm;
Diametrul flaconului:22,7 ± 0,6/0,8mm 
Înălţimea flaconului: 55 ± 0,9 mm;
Materialul de bază – sticlă transparentă neutră, clasa I;
Rezistent la temperatura plus 180°C;
Forma de ambalare: livrat în ambalaj, marcat şi etichetat de producător cu menţionarea datelor de identitate (denumire produs, număr lot/serie,valabilitate).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prezentarea a 5 mostre, acestea fiind însoţite de certificate de calitate.
</t>
  </si>
  <si>
    <t xml:space="preserve">Destinaţie: pentru ambalarea preparatelor biomedicale din sînge şi/sau a preparatelor diagnostice din sînge.
Proprietăţi:
Volum 50 ml ± 5%.  
Diametrul   gîtului  flaconului:  
Exterior 34 ± 1mm;
Interior  25 ± 0,2/0,5 mm;
Diametrul flaconului: 40 ±1 mm 
Înălţimea flaconului: 90 ±1,2 mm;
Materialul de bază – sticlă transparentă neutră, clasa I, gradaţie pronunţată de nivel a volumului;
Rezistent la temperatura plus 180°C;
Forma de ambalare: livrat în ambalaj, marcat şi etichetat de producător cu menţionarea datelor de identitate (denumire produs, număr lot/serie,valabilitate).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prezentarea a 5 mostre, acestea fiind însoţite de certificate de calitate.
</t>
  </si>
  <si>
    <t xml:space="preserve">Destinaţie: pentru ambalarea preparatelor biomedicale din sînge şi/sau a preparatelor diagnostice din sînge.
Proprietăţi: 
Volum 100 ml ± 5%.
Diametrul   gîtului  flaconului: 
Exterior 34 ± 1mm;
Interior  25 ± 0,2/0,5 mm;
Diametrul flaconului: 50 ± 1 mm 
Înălţimea flaconului: 105 ± 1,2 mm;
Materialul de bază – sticlă transparentă neutră, clasa I, gradaţie pronunţată de nivel a volumului;
Rezistent la temperatura plus 180°C;
Forma de ambalare: livrat în ambalaj, marcat şi etichetat de producător cu menţionarea datelor de identitate (denumire produs, număr lot/serie,valabilitate).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prezentarea a 5 mostre, acestea fiind însoţite de certificate de calitate.
</t>
  </si>
  <si>
    <t xml:space="preserve">Destinaţie: pentru ambalarea prepara-telor biomedicale din sînge şi/sau a preparatelor diagnostice din sînge.
Proprietăţi: 
Volum 250 ml ± 5%
Diametrul   gîtului  flaconului: 
Exterior 34 ± 1mm;
Interior  25 ± 0,2/0,5 mm;
Diametrul flaconului: 58 ± 1,2 mm 
Înălţimea flaconului: 160 ± 1,6 mm;
Materialul de bază – sticlă transparentă neutră, clasa I, gradaţie pronunţată de nivel a volumului;
Rezistent la temperatura plus 180°C;
Forma de ambalare: livrat în ambalaj, marcat şi etichetat de producător cu menţionarea datelor de identitate (denumire produs, număr lot/serie,valabilitate).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prezentarea a 5 mostre, acestea fiind însoţite de certificate de calitate.
</t>
  </si>
  <si>
    <t xml:space="preserve">Destinaţie: pentru ambalarea preparatelor biomedicale din sînge şi/sau a preparatelor diagnostice din sînge.
Proprietăţi: 
Volum  450 ml ± 5%.
Diametrul  gîtului  flaconului: 
Exterior 34 ± 1mm;
Interior  25 ± 0,2/0,5 mm;
Diametrul flaconului: 79 ± 1,2 mm 
Înălţimea flaconului: 165 ± 1,6 mm;
Materialul de bază:
a)sticlă transparentă neutră;
b)clasa I;
c)gradaţie pronunţată de nivel a volumului.
Rezistent la temperatura plus 180°C;
Forma de ambalare: livrat în ambalaj, marcat şi etichetat de producător cu menţionarea datelor de identitate (denumire produs, număr lot/serie,valabilitate).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prezentarea a 5 mostre, acestea fiind însoţite de certificate de calitate.
</t>
  </si>
  <si>
    <t xml:space="preserve">Destinaţie: pentru etanşarea flacoanelor cu preparate biomedicale din sînge în procesul de  liofilizare.
Proprietăţi:
Materialul de bază:
a)cauciuc siliconat, pentru destinaţie medicală;
b)compatibil cu preparate biomedicale din sînge;
Rezistent la temperatura plus 132°,pregătite pentru sterilizare.
Dimensiunile dopului: 
a)diametrul interior al gitului flaconului - 12,9 mm.
b)diametrul exterior al gîtului flaconului -  20,0 mm;
Prezentă  fantă pe tot diametrul dopului pe suprafaţa interioară
Forma de ambalare: livrat în ambalaj, marcat şi etichetat de producător cu menţionarea datelor de identitate (denumire produs, număr lot/serie), termenii de valabilitate, condiţii de păstrare.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prezentarea a 5 mostre, acestea fiind însoţite de certificate de calitate.
</t>
  </si>
  <si>
    <t xml:space="preserve">Destinaţie: pentru etanşarea flacoanelor cu preparate biomedicale din sînge în procesul de  liofilizare.
Proprietăţi:
Materialul de bază:
a)cauciuc siliconat, pentru destinaţie medicală;
b)compatibil cu preparate biomedicale din sînge;
Rezistent la temperatura plus 132°,pregătite pentru sterilizare.
Dimensiunile dopului: 
a)diametrul interior al gitului flaconului - 12,9 mm.
b)diametrul exterior al gîtului flaconului -  20,0 mm;
Prezentă  fantă pe tot diametrul dopului pe suprafaţa interioară
Forma de ambalare: livrat în ambalaj, marcat şi etichetat de producător cu menţionarea datelor de identitate (denumire produs, număr lot/serie), termenii de valabilitate, condiţii de păstrare.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prezentarea a 5 mostre, acestea fiind însoţite de certificate de calitate.
</t>
  </si>
  <si>
    <t xml:space="preserve">Destinaţie: pentru etanşarea flacoanelor cu preparate biomedicale din sînge şi/sau preparate diagnostice din sînge.
Proprietăţi: 
Materialul de bază:
a)cauciuc siliconat, pentru destinaţie medicală;
b)compatibil cu preparate biomedicale din sînge;
Rezistent la temperatura plus 132°,pregătite pentru sterilizare.
Dimensiunile dopului: 
a)diametrul interior al gitului flaconului - 25,0 mm.
b)diametrul exterior al gîtului flaconului - 34,0mm.
Forma de ambalare: livrat în ambalaj, marcat şi etichetat de producător cu menţionarea datelor de identitate (denumire produs, număr lot/serie), termenii de valabilitate, condiţii de păstrare.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prezentarea a 5 mostre, acestea fiind însoţite de certificate de calitate.
</t>
  </si>
  <si>
    <t xml:space="preserve">Destinaţie: pentru fixarea dopurilor de cauciuc de pe gîtul flacoanelor cu preparate biomedicale din sînge.
Proprietăţi:
Tip –flip-off. Materialul de bază:
a) componenta 1 – aluminiu;
b) componenta 2 - plastic (polipropilen); 
Pregătite pentru sterilizare.
Rezistent la temperatura plus 120±1°C.
La înlăturarea capacului de plastic, pesarul de aluminiu va rămîne integru pe gîtul flaconului asigurînd sterilitatea produsului.
Dimensiuni pesare: fixare dop cu diametru  - 20 mm.
Forma de ambalare: livrat în ambalaj, marcat şi etichetat de producător cu menţionarea datelor de identitate (denumire produs, număr lot/serie).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prezentarea a 5 mostre, acestea fiind însoţite de certificate de calitate.
</t>
  </si>
  <si>
    <t xml:space="preserve">Destinaţie: pentru fixarea dopurilor de cauciuc de pe gîtul flacoanelor cu preparate biomedicale din sînge.
Proprietăţi: 
Tip –flip-off. Materialul de bază:
a) componenta 1 – aluminiu;
b) componenta 2 - plastic (polipropilen); 
Pregătite pentru sterilizare.
Rezistent la temperatura plus 120±1°C.
La scoaterea capacului de plastic, pesarul de aluminiu va rămîne integru pe gîtul flaconului asigurînd sterilitatea produsului.
Dimensiuni pesare: fixare dop cu diametru  de 34 mm. 
Forma de ambalare: livrat în ambalaj, marcat şi etichetat de producător cu menţionarea datelor de identitate (denumire produs, număr lot/serie).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prezentarea a 5 mostre, acestea fiind însoţite de certificate de calitate.
</t>
  </si>
  <si>
    <t xml:space="preserve">Destinaţia: pentru realizarea procesului de  filtrare a apei de rețea pînă la intrarea în dispozitivul de purificare conform tehnologiei existente.
Proprietăţi: 
a) Prepak L1
b) PRPK0LS1
Forma de ambalare: livrate în cutie a cîte o  1ată. Cutie cu etichetă pe ambalaj, pe care este necesar de a fi indicată denumirea, codul, lotul, data de producere, valabilitatea şi condiţiile de păstrare.
Declarație de conformitate CE/SM și/sau Certificat de conformitate CE/SM.
-Prezenţa instrucţiunii de utilizare a produsului, în limba de stat, în care se confirmă cerințele produsului;
-Confirmarea prezentării certificatului de calitate pentru fiecare lot la fiecare tranşă.
</t>
  </si>
  <si>
    <t xml:space="preserve">Destinaţia:  pentru realizarea procesului de  filtrare a apei de rețea pînă la intrarea în dispozitivul de purificare conform tehnologiei existente.
Proprietăţi: 
a) Progard TL1 C/2
b) PROGTLCS1
Forma de ambalare: livrate în cutie a cîte o  1ată. Cutie cu etichetă pe ambalaj, pe care este necesar de a fi indicată denumirea, codul, lotul, data de producere, valabilitatea şi condiţiile de păstrare.
- Declarație de conformitate CE/SM și/sau Certificat de conformitate CE/SM.
-Prezenţa instrucţiunii de utilizare a produsului, în limba de stat, în care se confirmă cerințele produsului;
-Confirmarea prezentării certificatului de calitate pentru fiecare lot la fiecare tranşă.
</t>
  </si>
  <si>
    <t xml:space="preserve">Destinaţia:  pentru realizarea procesului de  filtrare a apei de rețea pînă la intrarea în dispozitivul de purificare conform tehnologiei existente.
Proprietăţi: 
a) Q-Gard TL1
b) QGARDTL01
Forma de ambalare: livrate în cutie a cîte o  1ată. Cutie cu etichetă pe ambalaj, pe care este necesar de a fi indicată denumirea, codul, lotul, data de producere, valabilitatea şi condiţiile de păstrare.
Declarație de conformitate CE/SM și/sau Certificat de conformitate CE/SM.
-Prezenţa instrucţiunii de utilizare a produsului, în limba de stat, în care se confirmă cerințele produsului;
-Confirmarea prezentării certificatului de calitate pentru fiecare lot la fiecare tranşă.
</t>
  </si>
  <si>
    <t xml:space="preserve">Destinaţia: pentru realizarea procesului  filtraţie  de limpezire  a soluţiilor proteice.
Proprietăţi: 
a)capsule A1HC1,1 m2;
b)garnitură plată  1/pk.
c)  compatibil cu tehnologia existentă.
Forma de ambalare: livrate a cîte 1 (una) capsulă în ambalaj separat, pe care este necesar de a fi indicată denumirea,codul, lotul, data de producere, valabilitatea  şi condiţiile de păstrare.
- Declarație de conformitate CE/SM și/sau Certificat de conformitate CE/SM.
-Prezenţa instrucţiunii de utilizare a produsului, în limba de stat, în care se confirmă cerințele produsului;
-Confirmarea prezentării certificatului de calitate pentru fiecare lot la fiecare tranşă.
</t>
  </si>
  <si>
    <r>
      <t xml:space="preserve">Destinație: pentru centrifugarea unităților de sânge în procesul de producere.
Centrifuga cu racire de podea cu capacitate de centrifugare pentru 12 containere de sange la un ciclu;
Construcție solidă, pentru utilizare continua, ce va asigura protecția activității dispozitivului;
Toleranța dezechilibru aprox. 30g;
</t>
    </r>
    <r>
      <rPr>
        <sz val="10"/>
        <color rgb="FFFF0000"/>
        <rFont val="Times New Roman"/>
        <family val="1"/>
      </rPr>
      <t>Diapazon minim – 100 ± 50 rpm, Diapazon maxim – nu mai puțin de 4.900 rpm;</t>
    </r>
    <r>
      <rPr>
        <sz val="10"/>
        <color indexed="8"/>
        <rFont val="Times New Roman"/>
        <family val="1"/>
      </rPr>
      <t xml:space="preserve">
Identificare automata a rotorului pentru evitarea depășirii vitezei;
Refrigerare eficientă (agent de racire </t>
    </r>
    <r>
      <rPr>
        <sz val="10"/>
        <color indexed="10"/>
        <rFont val="Times New Roman"/>
        <family val="1"/>
      </rPr>
      <t>analog la R404a</t>
    </r>
    <r>
      <rPr>
        <sz val="10"/>
        <color indexed="8"/>
        <rFont val="Times New Roman"/>
        <family val="1"/>
      </rPr>
      <t xml:space="preserve">), răcire în stand-by;
Temperatura reglabilă intre -20°C….+40°C;
Suprafețele interioare (incinta) de inox;
Rotorul cu 6 pahare metalice, în care se pot încorpora câte  1(unu) pahar din plastic rezistent, cu capacitatea de amplasare a 2 unități de sânge colectat;
Capac securizat cu două blocaje motorizate care asigură închidere sigură a capacului;
Deschiderea capacului se face cu arcuri pneumatice;
Deschidere de urgență a capacului în caz de întrerupere a curentului;
Unitatea de control integrataă în panoul de comandă;
Interfața RS232 pentru stocare de date;
Fereastra de vizionare în capacul centrifugei pentru controlul      extern al vitezei;
Controlată de un microprocesor cu afisaj LCD mare, panoul de control fiind usor de programat cu o singură mână sau cu mănuși; tastatura acoperită cu folie de protecție anti-stropi; indicând în permanență atât valorile presetate, cât și cele actuale;
Posibilitate de memorare minim 10 programe;
Dotată cu semnalizator de alarmă în caz de eroare;
Dotată cu picioare reglabile, prevăzute cu roți;
Dotată cu 24 de pahare din material rezistent procesului de centrifugare, fiecare din acesta cu capacitatea de amplasare a 2 unități de sânge.
Prezentarea obligatorie a certificatelor autorizate de producător:
-ISO13485; ISO 9001:2000, CE pentru producător sau normelor naţionale de producere;
-declaraţia de conformitate  a  produsului ofertat cu lista dispozitivelor medicale  conform Directivei 93/42/CE pentru cele cu marcajul CE a componentelor folosite la realizarea sistemului dat.
-seria de standarde IEC 601 pentru dispozitivul medical electric
 -protocol de validare a activității dispozitivului medical (activitate în sistem integru)
- Conformă standardelor internationale IEC 1010, CE, WEEE alimentarea 220 /380V 50Hz
- Anul de producere: 2020
- Paşaportul tehnic, servis  manual, diagrama electronică,  cu descrierea părților componente a dispozitivului şi instrucţiunea de utilizare, autorizat de producător cu indicarea anului de producere, seriei şi numărului dispozitivului, prezentat la livrare  în  original şi limba de stat, autentificată de biroul de traduceri. 
- Termen de garanţie: 36 luni  din momentul  punerii în exploatare a dispozitivului
- Instalarea dispozitivului: asigurat de participantul câştigător pe parcursul  a 10 zile din momentul livrării
- Instruirea personalului: asigurat de participantul câştigător pe parcursul  a 10 zile din momentul instalării
- Servicii de mentenanță și reparație în perioada de garanție: asigurate de participantul câştigător pe parcursul  a 36 luni din momentul punerii în   exploatare.
</t>
    </r>
  </si>
  <si>
    <t>1240.00</t>
  </si>
  <si>
    <t>1280.00</t>
  </si>
  <si>
    <t>2050.00</t>
  </si>
  <si>
    <t>1500.00</t>
  </si>
  <si>
    <t>1600.00</t>
  </si>
  <si>
    <t>1440.00</t>
  </si>
  <si>
    <t>80.00</t>
  </si>
  <si>
    <t>300.00</t>
  </si>
  <si>
    <t>350.00</t>
  </si>
  <si>
    <t>3130.00</t>
  </si>
  <si>
    <t>1080.00</t>
  </si>
  <si>
    <t>24.00</t>
  </si>
  <si>
    <t>12.00</t>
  </si>
  <si>
    <t>2500.00</t>
  </si>
  <si>
    <t>13152.00</t>
  </si>
  <si>
    <t>13500.00</t>
  </si>
  <si>
    <t>46950.00</t>
  </si>
  <si>
    <t>25000.00</t>
  </si>
  <si>
    <t>4375.00</t>
  </si>
  <si>
    <t>1875.00</t>
  </si>
  <si>
    <t>1700.00</t>
  </si>
  <si>
    <t>40000.00</t>
  </si>
  <si>
    <t>50400.00</t>
  </si>
  <si>
    <t>48000.00</t>
  </si>
  <si>
    <t>116500.00</t>
  </si>
  <si>
    <t>230000.00</t>
  </si>
  <si>
    <t>177.00</t>
  </si>
  <si>
    <t>260000.00</t>
  </si>
  <si>
    <t>60900.00</t>
  </si>
  <si>
    <t>17900.00</t>
  </si>
  <si>
    <t>79000.00</t>
  </si>
  <si>
    <t>1200.00</t>
  </si>
  <si>
    <t>6400.00</t>
  </si>
  <si>
    <t>14800.00</t>
  </si>
  <si>
    <t>875.00</t>
  </si>
  <si>
    <t>32000.00</t>
  </si>
  <si>
    <t>41000.00</t>
  </si>
  <si>
    <t>2100.00</t>
  </si>
  <si>
    <t>8300.00</t>
  </si>
  <si>
    <t>4900.00</t>
  </si>
  <si>
    <t>5400.00</t>
  </si>
  <si>
    <t>50000.00</t>
  </si>
  <si>
    <t>18000.00</t>
  </si>
  <si>
    <t>19300.00</t>
  </si>
  <si>
    <t>68000.00</t>
  </si>
  <si>
    <t>8.00</t>
  </si>
  <si>
    <t>6.00</t>
  </si>
  <si>
    <t>mil</t>
  </si>
  <si>
    <t>set</t>
  </si>
  <si>
    <t>flacon</t>
  </si>
  <si>
    <t>Decilitru</t>
  </si>
  <si>
    <t xml:space="preserve">în termen de pînă la 20 de zile de la solicitarea înscrisă a beneficiarului (Centrul Național de Transfuzie a Sângelui) </t>
  </si>
  <si>
    <t>Realizarea Programului Naţional „Securitatea transfuzională şi autoasigurarea ţării cu produse sanguine” reactive și consumabile medicale conform necesităților pentru anul 2021</t>
  </si>
  <si>
    <r>
      <t xml:space="preserve">1. Solicitat în total – </t>
    </r>
    <r>
      <rPr>
        <sz val="10"/>
        <color indexed="10"/>
        <rFont val="Times New Roman"/>
        <family val="1"/>
      </rPr>
      <t>260300</t>
    </r>
    <r>
      <rPr>
        <sz val="10"/>
        <color indexed="8"/>
        <rFont val="Times New Roman"/>
        <family val="1"/>
      </rPr>
      <t xml:space="preserve"> teste, inclusiv: Test pentru determinarea AgHBs TIP II– 65000 testări, Test pentru determinarea anticorpilor anti HCV, tip II –65000 testări, Test pentru deteriminarea anticorpilor anti Treponema Pallidum–65300 testări, Test pentru deteriminarea simultană a Ag-HIV-1 P24 și anticorpilor anti-HIV1/HIV2 tip II–65000 testări. 2.Oferta va include obligatoriu dispozitivul pentru tehnologia ofertată cu toate componentele (număr de teste, accesorii/consumabile/reagenți/calibratori/soluții și alte produse obligatorii, inclusiv aferente activității dispozitivului) necesare în procesul de examinare de laborator a sîngelui donat. 3.Dispozitiv medical pentru examinarea sîngelui de donator la marcheri infecţii hemotransmisibile pentru prima etapă de triere: I) Cerințe tehnice pentru fiecare unitate: Destinație: pentru realizarea examinărilor sîngelui donat la prezența marcherilor infecțiilor hemotransmisibile (HBsAg, anticorpi anti HCV, anticorpi anti Treponema Pallidum și Ag/Ac HIV). 1. Dispozitiv medical de identificare marcheri infecții hemotransmisbile: a) analizator tehnologie de tip închis; b) analizator tehnologie automatizată; c) analizator cu tehnica de identificare marcheri prin chemiluminiscentă, inclusiv cu diverse opțiuni de identificare a anticorpilor; d) analizator cu tehnica de identificare concomitetntă a marcherilor HBsAg, anticorpi anti HCV, anticorpi anti Treponema Pallidum, Ag/Ac HIV și </t>
    </r>
    <r>
      <rPr>
        <sz val="10"/>
        <color indexed="10"/>
        <rFont val="Times New Roman"/>
        <family val="1"/>
      </rPr>
      <t>opțional a altor marcheri.</t>
    </r>
    <r>
      <rPr>
        <sz val="10"/>
        <color indexed="8"/>
        <rFont val="Times New Roman"/>
        <family val="1"/>
      </rPr>
      <t xml:space="preserve"> 2. Accesorii/consumabile/reagenți/calibratori/soluții și alte produse obligatorii necesare în procesul de testare - asigurate pentru numărul de testări, corespunzător: 1) HBsAg – </t>
    </r>
    <r>
      <rPr>
        <sz val="10"/>
        <color indexed="10"/>
        <rFont val="Times New Roman"/>
        <family val="1"/>
      </rPr>
      <t>65000</t>
    </r>
    <r>
      <rPr>
        <sz val="10"/>
        <color indexed="8"/>
        <rFont val="Times New Roman"/>
        <family val="1"/>
      </rPr>
      <t xml:space="preserve"> testări; 2) anticorpi anti HCV-</t>
    </r>
    <r>
      <rPr>
        <sz val="10"/>
        <color indexed="10"/>
        <rFont val="Times New Roman"/>
        <family val="1"/>
      </rPr>
      <t xml:space="preserve"> 65000</t>
    </r>
    <r>
      <rPr>
        <sz val="10"/>
        <color indexed="8"/>
        <rFont val="Times New Roman"/>
        <family val="1"/>
      </rPr>
      <t xml:space="preserve"> testări; 3) anticorpi anti Treponema Pallidum –</t>
    </r>
    <r>
      <rPr>
        <sz val="10"/>
        <color indexed="10"/>
        <rFont val="Times New Roman"/>
        <family val="1"/>
      </rPr>
      <t xml:space="preserve">65300 </t>
    </r>
    <r>
      <rPr>
        <sz val="10"/>
        <color indexed="8"/>
        <rFont val="Times New Roman"/>
        <family val="1"/>
      </rPr>
      <t>testări; 4) Ag-HIV-1 P24 și anticorpilor anti-HIV1/HIV2 –</t>
    </r>
    <r>
      <rPr>
        <sz val="10"/>
        <color indexed="10"/>
        <rFont val="Times New Roman"/>
        <family val="1"/>
      </rPr>
      <t>65000</t>
    </r>
    <r>
      <rPr>
        <sz val="10"/>
        <color indexed="8"/>
        <rFont val="Times New Roman"/>
        <family val="1"/>
      </rPr>
      <t xml:space="preserve"> testări. 5) livrate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(după caz). 3. Cerințe pentru reagenți/calibratori/soluții aplicate în tehnologia oferită: a) stabilitate la plasarea în dispozitivul medical cu cel puțin de 30 zile; b) preparați în formă ”gata de utilizare” și asigurați cu protecție contra evaporării și scurgerii de producător (fără căreva acțiuni/măsuri implicite a personalului medical (excluderea factorului uman) în pregătirea/ajustarea soluțiilor/calibratorilor/reagenților/etc. la forma ”gata de utilizare”. 4. Cerințe pentru consumabile aplicate în tehnologia oferită: a) nereutilizabile; b) asigură un grad înalt de acuratețe și exclude contaminarea probelor; c) livrate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(după caz). 5. Capacitatea de încărcare a probelor pentru testare: a) minimum 50, și mai mult; b) posibilitatea de încărcare continuă începând de la 1(una) probă; 6. Viteza de procesare teste - minimum 200 pe oră (sumar, de fiecare tip de test sau separat per fiecare tip de test), și mai mult; 7. Cerințe către funcționalitatea dispozitivului: a) încarcare/ eliminare automată pentru rack-uri sau alte componente similar obligatoriu necesare în procesul de testare; b) pipetare automată pentru reagenți/calibratori/soluții aplicate în tehnologia oferită, cât și probe, inclusiv gestionare susținută de software (inventariere permanentă reagenți/calibratori/soluții); c) diluții automată, inclusiv pre și post-diluții; d) eliminare automată a deșeurilor, inclusiv gestionare susținută de software (inventariere permanentă deșeuri (reziduuri)); e) monitorizare permanentă a statusului probelor în lista de lucru; f) sistem de control de calitate (QC) incorporate ce va asigura analizarea calității fiecărei probe, reagenți/calibratori/soluții aplicate în tehnologia oferită, calificarea etapelor de testare, cu notificarea auditivă și vizuală a erorilor apărute în timpul funcționării; g) asigurat cu modul special conceput pentru probele de urgență; h) asigurat cu sistem de gestionare baze de date; i) asigurat cu cititoare laser de cod de bare incorporate; k) asigurat cu cititoare laser de cod de bare mobil; l) capabil de interconectare cu programul de management al datelor de laborator în SIA Serviciul Sânge; 8. Cerințe către sistemul de gestionare a bazelor de date software și funcționalitatea acestuia: a) disponibile aplicații software cu accesorii de ultima generație, inclusiv Sistemul de operare Microsoft Windows; b) primirea/monitorizarea/printarea în formă electronică sau prin introducerea manuală a rezultatelor analizelor, a rezultatelor controlului de calitate, a mesajelor de pe dispozitive și evenimente pentru întreținerea dispozitivelor; c) stocarea on-line a rezultatelor analizelor, rezultatelor controlului de calitate, mesajelor dispozitivului și evenimentele de întreținere a dispozitivului, evidența și raportarea acestora; d) managementul utilizatorilor și certificatelor; c) depunerea rezultatelor analizelor/controlului de calitate în sistemul informatic, inclusiv notificarea erorilor apărute în timpul funcționării; e) configurarea funcționării dispozitivelor conectate. f) vizualizarea statisticilor în timp real (statistici de producție)/statisticile generate de sistemul de gestionare a bazelor de date. 9. Accesorii aferente dispozitivului dar obligatoriu pentru condițiile de funcționare a acestuia, în cazul când sunt necesare: a) port RS-232C b) port USB 2.0 c) port USB 3.0 d) port rețea (RJ-45) e) UPS cu capacitatea de asigurare a sursei de alimentare energie electrică pentru minimum 60 minute; f) sistem de pregătire a apei, inclusiv rezervor cu capacitate minimum pentru 300 probe în testare; g) alte. 10. Condiții de amplasare oferite de beneficiar: a) sursa centralizată de energie electrică pentru 220V, 50/60Hz; b) acces la susa de apă și canalizare asigurat; c) dimensiuni încăpere (m) 5,5 (L) × 3,8 (W) × 3,25 (H) pentru dispozitiv; d) dimensiuni încăpere (m) 3,75 (L) × 1,7 (W) × 3,25 (H) pentru sistemul de pregătire apă, inclusiv rezervor de apă. e) suprafețele pereților și tavanului cu vopsea lavabilă și podeaua cu linoleum medical.</t>
    </r>
    <r>
      <rPr>
        <sz val="10"/>
        <color rgb="FFFF0000"/>
        <rFont val="Times New Roman"/>
        <family val="1"/>
      </rPr>
      <t xml:space="preserve"> </t>
    </r>
    <r>
      <rPr>
        <sz val="10"/>
        <rFont val="Times New Roman"/>
        <family val="1"/>
      </rPr>
      <t>II) în caz de oferire test compatibil cu tehnologia de testare disponibilă în dotare
- Confirmarea privind asigurarea gratuită a funcționalității, mentenanței, reparației dispozitivelor medicale, pe toată perioada de realizare a numărului de testări contractate.
- Confirmarea privind asigurarea a interconectării gratuită cu programul de management al datelor de laborator în SIA Serviciul Sânge pe parcursul a 10 zile din momentul notificării scrise a beneficiarului.
2) în caz de oferire test în tehnologia de testare neexistentă în dotare
Declaraţie de conformitate CE/SM şi/sau Certificat de conformitate CE/SM.
- Scrisoare de confirmare a fiecărei cerințe tehnice din criteriile de eligibilitate pentru cele 2 (două)  dispozitive oferite pentru realizarea examinărilor de laborator a sângelui donat, emisă de producătorul de origine a produsului, semnată și parafată.
- Confirmarea de la producător privind asigurarea cu  2 (două) dispozitive identice ca model și performanță, semnată și parafată.
- Confirmarea privind prezentarea la livrare și pe perioada de activitate a dispozitivelor,  a copiilor manualului de deservire, diagrama electronica, pașaportelor tehnice, inclusiv descrierea părților tehnice și componente a dispozitivului, autorizat de producător pentru fiecare dispozitiv.
- Confirmarea privind livrarea și instalarea  gratuită a dispozitivelor medicale, în termen de 10 zile lucrătoare din data de notificare emisă de beneficiar.
- Confirmarea privind instruirea personalului implicat în operarea dispozitivelor medicale gratuit, asigurat de operatorul economic câștigător, pe parcursul a 10 zile din momentul punerii în funcțiune a dispozitivului, inclusiv oferirea gratuită de consumabile, calibratori, soluții de lucru, controale și teste necesare pentru funcționalitatea dispozitivelor și realizarea a  500 examinări, separat pentru fiecare tip de infecție.
- Confirmarea privind asigurarea gratuită a funcționalității, mentenanței, reparației dispozitivelor medicale, pe toată perioada de realizare a numărului de testări contractate.
- Confirmarea privind asigurarea a interconectării gratuită cu programul de management al datelor de laborator în SIA Serviciul Sânge pe parcursul a 10 zile din momentul punerii în funcțiune a dispozitivelor. 
- Confirmarea privind asigurarea prin crearea gratuită a tuturor componentelor (sursa de energie/apă, etc.)  obligatoriu necesare pentru buna funcționare a dispozitivelor ofertate, în termen de 10 zile lucrătoare din data de notificare emisă de beneficiar.</t>
    </r>
    <r>
      <rPr>
        <sz val="10"/>
        <color rgb="FFFF0000"/>
        <rFont val="Times New Roman"/>
        <family val="1"/>
      </rPr>
      <t xml:space="preserve">
</t>
    </r>
    <r>
      <rPr>
        <sz val="10"/>
        <color indexed="8"/>
        <rFont val="Times New Roman"/>
        <family val="1"/>
      </rPr>
      <t xml:space="preserve"> 4.Test pentru determinarea AgHBs – </t>
    </r>
    <r>
      <rPr>
        <sz val="10"/>
        <color indexed="10"/>
        <rFont val="Times New Roman"/>
        <family val="1"/>
      </rPr>
      <t>65000</t>
    </r>
    <r>
      <rPr>
        <sz val="10"/>
        <color indexed="8"/>
        <rFont val="Times New Roman"/>
        <family val="1"/>
      </rPr>
      <t xml:space="preserve"> testări: I) Cerințe tehnice: Destinaţie: pentru examinarea sîngelui de donator la marcheri infecţii hemotransmisibile – hepatita virală B. 1. Metoda de aplicare în reacția de testare: a) în tehnologie de tip închis; b) automatizată; c) chemiluminiscentă, inclusiv cu diverse opțiuni de identificare a antigenului. 2. Durata procesului de testare, inclusiv cu perioada de incubare - pînă la 30 minute. 3. Produs diagnostic: 1) test pentru screeningul sângelui donat și destinat pentru transfuzie sau ca materie primă pentru producerea preparatelor din plasmă umană, de generație care va asigura detectarea: a)      în ser/plasma umană, b)      calitativă a AgHBs, c)      cel puțin 10 genotipuri, inclusiv cel puțin 3 subtipuri caracteristice regiunii Europene, d)     antigenului în fereastra imunologică/serologică până la a 21-a zi; 2) test cu sensibilitate 100% pe probe a donatorilor de sânge; 3) test cu specificitate nu mai mica de 99,88% inclusiv, pe probe a donatorilor de sânge; 4) test cu sensibilitate analitică (limita de detecție) - de până la 0,13 UI/ml. 4. Componente de însoțire a produsului diagnostic: obligatoriu prezente toate componentele necesare, în cantități suficiente pentru aplicarea testului în reacția de testare, conform instrucţiunii de utilizare a produsului. 5.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II) Certificare: 1. Declaraţie de conformitate CE/SM şi/sau Certificat de conformitate CE/SM. 2. Scrisoare de confirmare a fiecărei cerințe tehnice din criteriile de eligibilitate pentru produsul ofertat, emisă de producătorul de origine a produsului, semnată și parafată. 3. Prezenţa instrucţiunii de utilizare a produsului de la producător, în limba de stat, parafată de operatorul economic. 4. Confirmarea prezentării certificatului de calitate pentru fiecare lot la fiecare tranşă. 5. Confirmarea precum la livrare termenul de valabilitate a produsului va fi nu mai mic de 80% din termenul total de valabilitate a acestuia. 5.Test pentru determinarea anticorpilor anti HCV –</t>
    </r>
    <r>
      <rPr>
        <sz val="10"/>
        <color indexed="10"/>
        <rFont val="Times New Roman"/>
        <family val="1"/>
      </rPr>
      <t xml:space="preserve">65000 </t>
    </r>
    <r>
      <rPr>
        <sz val="10"/>
        <color indexed="8"/>
        <rFont val="Times New Roman"/>
        <family val="1"/>
      </rPr>
      <t xml:space="preserve">testări: I) cerințe tehnice: Destinaţie: pentru examinarea sîngelui de donator la marcheri infecţii hemotransmisibile – hepatita virală C. 1. Metoda de aplicare în reacția de testare: a) în tehnologie de tip închis; b) automatizată; c) chemiluminiscentă, inclusiv cu diverse opțiuni de identificare a anticorpilor. 2. Durata procesului de testare, inclusiv cu perioada de incubare - pînă la 30 minute. 3. Produs diagnostic: 1) test pentru screeningul sângelui donat și destinat pentru transfuzie sau ca materie primă pentru producerea preparatelor din plasmă umană, de generație care va asigura detectarea: a) în ser/plasma umană, b) calitativă a anticorpilor la virusul hepatitei virale С, c) anticorpilor în fereastra imunologică/serologică până la a 14-a zi; 2) test cu sensibilitate 100% pe probe a donatorilor de sânge; 3) test cu specificitate nu mai mica de 99,84% inclusiv, pe probe a donatorilor de sânge; 4) testul va detecta combinația de anticorpilor circulanți la antigene virale nucleu Core, proteine NS3, NS4, inclusiv cel puțin 3 subtipuri caracteristice regiunii Europene. 4. Componente de însoțire a produsului diagnostic: obligatoriu prezente toate componentele necesare, în cantități suficiente pentru aplicarea testului în reacția de testare, conform instrucţiunii de utilizare a produsului. 5.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II) certificare: 1. Declaraţie de conformitate CE/SM şi/sau Certificat de conformitate CE/SM. 2. Scrisoare de confirmare a fiecărei cerințe tehnice din criteriilede eligibilitate pentru produsul ofertat, emisă de producătorul de origine a produsului, semnată și parafată. 3. Prezenţa instrucţiunii de utilizare a produsului de la producător, în limba de stat, parafată de operatorul economic. 4. Confirmarea prezentării certificatului de calitate pentru fiecare lot la fiecare tranşă. 5. Confirmarea precum la livrare termenul de valabilitate a produsului va fi nu mai mic de 80% din termenul total de valabilitate a acestuia. 6.Test pentru deteriminarea anticorpilor anti Treponema Pallidum– </t>
    </r>
    <r>
      <rPr>
        <sz val="10"/>
        <color indexed="10"/>
        <rFont val="Times New Roman"/>
        <family val="1"/>
      </rPr>
      <t>65300</t>
    </r>
    <r>
      <rPr>
        <sz val="10"/>
        <color indexed="8"/>
        <rFont val="Times New Roman"/>
        <family val="1"/>
      </rPr>
      <t xml:space="preserve"> testări: I) Cerințe tehnice: Destinaţie: pentru examinarea sîngelui de donator la marcheri infecţii hemotransmisibile – anticorpi anti Treponema Pallidum. 1. Metoda de aplicare în reacția de testare: a) în tehnologie de tip închis; b) automatizată; c) chemiluminiscentă, inclusiv cu diverse opțiuni de identificare a anticorpilor. 2. Durata procesului de testare, inclusiv cu perioada de incubare - pînă la 30 minute. 3. Produs diagnostic: 1) test pentru detectarea calitativă a anticorpilor la Treponema Pallidum în plasma umană, utilizat în screeningul sângelui donat și destinat pentru transfuzie sau materie primă pentru producerea preparatelor din plasmă umană; 2) test cu sensibilitate 100% pe probe a donatorilor de sânge; 3) test cu specificitate nu mai mica de 99,88% inclusiv, pe probe a donatorilor de sânge. 4. Componente de însoțire a produsului diagnostic: obligatoriu prezente toate componentele necesare, în cantități suficiente pentru aplicarea testului în reacția de testare, conform instrucţiunii de utilizare a produsului. 5.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II) Certificare: 1. Declaraţie de conformitate CE/SM şi/sau Certificat de conformitate CE/SM. 2. Scrisoare de confirmare a fiecărei cerințe tehnice din criteriilede eligibilitate pentru produsul ofertat, emisă de producătorul de origine a produsului, semnată și parafată. 3. Prezenţa instrucţiunii de utilizare a produsului de la producător, în limba de stat, parafată de operatorul economic. 4. Confirmarea prezentării certificatului de calitate pentru fiecare lot la fiecare tranşă; 5. Confirmarea precum la livrare termenul de valabilitate a produsului va fi nu mai mic de 80% din termenul total de valabilitate a acestuia. 7.Test pentru deteriminarea simultană a Ag-HIV-1 P24 și anticorpilor anti-HIV1/HIV2–</t>
    </r>
    <r>
      <rPr>
        <sz val="10"/>
        <color indexed="10"/>
        <rFont val="Times New Roman"/>
        <family val="1"/>
      </rPr>
      <t>65000</t>
    </r>
    <r>
      <rPr>
        <sz val="10"/>
        <color indexed="8"/>
        <rFont val="Times New Roman"/>
        <family val="1"/>
      </rPr>
      <t xml:space="preserve"> testări: I) Cerințe tehnice: Destinaţie: pentru examinarea sîngelui de donator la marcheri infecţii hemotransmisibile – antigen Ag-HIV-1 P24 și anticorpilor anti-HIV1/HIV2. 1. Metoda de aplicare în reacția de testare: a) în tehnologie de tip închis; b) automatizată; c) chemiluminiscentă, inclusiv cu diverse opțiuni de identificare a anticorpilor. 2. Durata procesului de testare, inclusiv cu perioada de incubare - pînă la 30 minute. 3. Produs diagnostic: 1) test pentru screeningul sângelui donat și destinat pentru transfuzie sau ca materie primă pentru producerea preparatelor din plasmă umană, de generație care va asigura detectarea: a)    în ser/plasma umană, b)   calitativă simultană a Ag HIV-1 p24 și anticorpilor anti-HIV1/HIV2, c)       antigenului și anticorpilor în fereastra imunologică/serologică până la a 7-a zi; 2) test cu sensibilitate 100% pe probe a donatorilor de sânge; 3) test cu specificitate nu mai mica de 99,88% inclusiv, pe probe a donatorilor de sânge; 4) test cu sensibilitate analitică (limita de detecție) - de până la 2UI/ml inclusiv, pentru antigenul P24. 4. Componente de însoțire a produsului diagnostic: obligatoriu prezente toate componentele necesare, în cantități suficiente pentru aplicarea testului în reacția de testare, conform instrucţiunii de utilizare a produsului. 5.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II) Certificare: 1. Declaraţie de conformitate CE/SM şi/sau Certificat de conformitate CE/SM. 2. Scrisoare de confirmare a fiecărei cerințe tehnice din criteriilede eligibilitate pentru produsul ofertat, emisă de producătorul de origine a produsului, semnată și parafată. 3. Prezenţa instrucţiunii de utilizare a produsului de la producător, în limba de stat, parafată de operatorul economic. 4. Confirmarea prezentării certificatului de calitate pentru fiecare lot la fiecare tranşă; 5. Confirmarea precum la livrare termenul de valabilitate a produsului va fi nu mai mic de 80% din termenul total de valabilitate a acestuia.</t>
    </r>
  </si>
  <si>
    <r>
      <t>1.Solicitat în total – 13152 teste pentru Setul de reagenţi pentru detectia calitativa a ARN HCV, ARN HIV-1 grup M şi O, ARN HIV-2 si ADN HBV în plasma umană. 2.Oferta va include obligatoriu dispozitivul pentru tehnologia ofertată cu toate componentele (număr de teste, accesorii/consumabile/reagenți/calibratori/controale/ soluții și alte produse obligatorii, inclusiv aferente activității dispozitivului) necesare în procesul de examinare de laborator a sîngelui donat. 3.Dispozitiv medical pentru examinarea sîngelui de donator la marcheri infecţii hemotransmisibile pentru a doua etapă de triere: I) cerințe tehnice pentru fiecare unitate: Destinație: pentru realizarea examinărilor sîngelui donat la prezența marcherilor infecțiilor hemotransmisibile (ARN HIV-1 grup M și O, ARN HIV-2, ARN HCV si ADN HBV). 1. Dispozitiv medical de identificare marcheri infecții hemotransmisbile: a) analizator tehnologie de tip închis; b) analizator tehnologie automatizată; c) analizator cu tehnica de identificare concomitentă a marcherilor prin reacția de polimerizare în lanț în timp real Multiplex PCR/NAT. 2. Accesorii/consumabile/reagenți/calibratori/controale/soluții și alte produse obligatorii necesare în procesul de testare - asigurate pentru numărul de testări, corespunzător: a) ARN (HIV-1(grup M și O)/HIV-2/HCV)+ADN HBV – 9408 testări; b) livrate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(după caz). 3. Cerințe pentru reagenți/calibratori/controale/soluții aplicate în tehnologia oferită: a) stabilitate la plasarea în dispozitivul medical cu cel mai mare număr de zile; b) preparați în formă ”gata de utilizare” și asigurați cu protecție contra evaporării și scurgerii de producător (fără căreva acțiuni/măsuri implicite a personalului medical (excluderea factorului uman) în pregătirea/ajustarea soluțiilor/calibratorilor/reagenților/etc. la forma ”gata de utilizare”. 4. Cerințe pentru consumabile aplicate în tehnologia oferită: a) nereutilizabile; b) asigură un grad înalt de acuratețe și exclude contaminarea virală; c) livrate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(după caz). 5. Capacitatea de încărcare a probelor pentru testare - minimum 80 și maximum 120; 6. Cerințe către funcționalitatea dispozitivului: a) încarcare/eliminare automată pentru rack-uri sau alte componente similar obligatoriu necesare în procesul de testare; b) pipetare automata pentru reagenți/calibratori/soluții aplicate în tehnologia oferită, cat si probe, inclusiv gestionare susținută de software (inventariere permanentă reagenți/calibratori/soluții); c) diluția automată, inclusiv pre și post-diluții; d) eliminare automată a deșeurilor, inclusiv gestionare susținută de software (inventariere permanentă deșeuri (reziduuri)); e) monitorizare permanentă a statusului probelor în lista de lucru; f) sistem de control de calitate (QC) incorporate ce va asigura analizarea calității fiecărei probe, reagenți/calibratori/soluții aplicate în tehnologia oferită, calificarea etapelor de testare, cu notificarea auditivă și vizuală a erorilor apărute în timpul funcționării; g) asigurat cu modul special conceput pentru probele de urgență; h) asigurat cu sistem de gestionare baze de date; i) asigurat cu cititoare laser de cod de bare incorporate; k) asigurat cu cititoare laser de cod de bare mobil; l) capabil de interconectare cu programul de management al datelor de laborator în SIA Serviciul Sânge; 7. Cerințe către sistemul de gestionare a bazelor de date software și funcționalitatea acestuia: a) disponibile aplicații software cu accesorii de ultima generație, inclusiv Sistemul de operare Microsoft Windows; b) primirea/monitorizarea/printarea în formă electronică sau prin introducerea manuală a rezultatelor analizelor, a rezultatelor controlului de calitate, a mesajelor de pe dispozitive și evenimente pentru întreținerea dispozitivelor; c) stocarea on-line a rezultatelor analizelor, rezultatelor controlului de calitate, mesajelor dispozitivului și evenimentele de întreținere a dispozitivului, evidența și raportarea acestora; d) managementul utilizatorilor și certificatelor; c) depunerea rezultatelor analizelor/controlului de calitate în sistemul informatic, incluisv notificarea erorilor apărute în timpul funcționării; e) configurarea funcționării dispozitivelor conectate. f) vizualizarea statisticilor în timp real (statistici de producție)/statisticile generate de sistemul de gestionare a bazelor de date. 8. Accesorii aferente dispozitivului dar obligatoriu pentru condițiile de funcționare a acestuia, în cazul când sunt necesare: a) port RS-232C b) port USB 2.0 c) port USB 3.0 d) port rețea (RJ-45) e) UPS cu capacitatea de asigurare a sursei de alimentare energie electrică pentru minimum 60 minute; f) alte. 9. Condiții de amplasare oferite de beneficiar: a) sursa centralizată de energie electrică pentru 220V, 50/60Hz; b) acces la susa de apă și canalizare asigurat; c) dimensiuni încăpere (m) 8,9 (L) × 3,8 (W) × 3,25 (H) pentru dispozitiv; e) suprafețele pereților și tavanului cu vopsea lavabilă și podeaua cu linoleum medical. II)</t>
    </r>
    <r>
      <rPr>
        <sz val="10"/>
        <rFont val="Times New Roman"/>
        <family val="1"/>
      </rPr>
      <t xml:space="preserve"> în caz de oferire test compatibil cu tehnologia de testare disponibilă în dotare
- Confirmarea privind asigurarea gratuită a funcționalității, mentenanței, reparației dispozitivelor medicale pe toată perioada de realizare a numărului de testări contractate.
- Confirmarea privind asigurarea a interconectării gratuită cu programul de management al datelor de laborator în SIA Serviciul Sânge pe parcursul a 10 zile din momentul notificării scrise a beneficiarului.
2) în caz de oferire test în tehnologia de testare neexistentă în dotare
Declaraţie de conformitate CE/SM şi/sau Certificat de conformitate CE/SM.
- Scrisoare de confirmare a fiecărei cerințe tehnice din criteriile de eligibilitate pentru cele 2 (două)  dispozitive oferite pentru realizarea examinărilor de laborator a sângelui donat, emisă de producătorul de origine a produsului, semnată și parafată.
- Confirmarea de la producător privind asigurarea cu  2 (două) dispozitive identice ca model și performanță, semnată și parafată.
- Confirmarea privind prezentarea la livrare și pe perioada de activitate a dispozitivelor,  a copiilor manualului de deservire, diagrama electronica, pașaportelor tehnice, inclusiv descrierea părților tehnice și componente a dispozitivului, autorizat de producător pentru fiecare dispozitiv.
- Confirmarea privind livrarea și instalarea  gratuită a dispozitivelor medicale, în termen de 10 zile lucrătoare din data de notificare emisă de beneficiar.
- Confirmarea privind instruirea personalului implicat în operarea dispozitivelor medicale gratuit, asigurat de operatorul economic câștigător, pe parcursul a 10 zile din momentul punerii în funcțiune a dispozitivului, inclusiv oferirea gratuită de consumabile, calibratori, soluții de lucru, controale și teste necesare pentru funcționalitatea dispozitivelor și realizarea a  480 examinări.
- Confirmarea privind asigurarea gratuită a funcționalității, mentenanței, reparației dispozitivelor medicale, pe toată perioada de realizare a numărului de testări contractate.
- Confirmarea privind asigurarea a interconectării gratuită cu programul de management al datelor de laborator în SIA Serviciul Sânge pe parcursul a 10 zile din momentul punerii în funcțiune a dispozitivelor. 
- Confirmarea privind asigurarea prin crearea gratuită a tuturor componentelor (sursa de energie/apă, etc.)  obligatoriu necesare pentru buna funcționare a dispozitivelor ofertate, în termen de 10 zile lucrătoare din data de notificare emisă de beneficiar.</t>
    </r>
    <r>
      <rPr>
        <sz val="10"/>
        <color rgb="FFFF0000"/>
        <rFont val="Times New Roman"/>
        <family val="1"/>
      </rPr>
      <t xml:space="preserve">
</t>
    </r>
    <r>
      <rPr>
        <sz val="10"/>
        <color indexed="8"/>
        <rFont val="Times New Roman"/>
        <family val="1"/>
      </rPr>
      <t xml:space="preserve"> 4.Set de reagenţi pentru detectia calitativa a ARN HCV, ARN HIV-1 grup M şi O, ARN HIV-2 si ADN HBV în plasma umană. I) Cerințe tehnice: Destinaţie: pentru examinarea sîngelui de donator la marcheri infecţii hemotransmisibile – RPL. 1. Metoda de aplicare în reacția de testare: a) în tehnologie de tip închis; b) automatizată; c) reacția de polimerizare în lanț în timp real Multiplex PCR/NAT. 2. Produs diagnostic: 1) test calitativ Multiplex pentru detecția concomitentă ARN HIV-1 grup M și O, ARN HIV-2, ARN HCV si ADN HBV; 2) conţine control intern pentru monitorizarea performanței; 3) posedă enzima AmpErase </t>
    </r>
    <r>
      <rPr>
        <sz val="10"/>
        <color indexed="10"/>
        <rFont val="Times New Roman"/>
        <family val="1"/>
      </rPr>
      <t xml:space="preserve">sau echivalentul  </t>
    </r>
    <r>
      <rPr>
        <sz val="10"/>
        <color indexed="8"/>
        <rFont val="Times New Roman"/>
        <family val="1"/>
      </rPr>
      <t>care reduce potențialul contaminării; 4) specimentul biologic - plasmă pe EDTA; 5) specificitate clinica - 99,98%, inclusiv pentru pooluri (probe comasate) din cel puţin 6 și cel mult 10 probe supuse testării; 6) caracteristicelor comune pentru variaţiile genetice a virusului HIV cunoscute în lume, inclusiv şi pentru regiunea Europei de Est; 7) caracteristicelor comune pentru variaţiile genetice a virusului HCV cunoscute în lume tip 1,2,3,4,5,6, inclusiv şi pentru regiunea Europei de Est; 8) caracteristicelor comune pentru variaţiile genetice a virusului HBV cunoscute în lume tip A,B,C,D,E,F,G,H inclusiv şi pentru regiunea Europei de Est; 3. Componente de însoțire a produsului diagnostic: obligatoriu prezente toate componentele necesare, în cantități suficiente pentru aplicarea testului în reacția de testare, conform instrucţiunii de utilizare a produsului. 4.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II) Certificare: 1. Declaraţie de conformitate CE/SM şi/sau Certificat de conformitate CE/SM. 2. Scrisoare de confirmare a fiecărei cerințe tehnice din criteriilede eligibilitate pentru produsul ofertat, emisă de producătorul de origine a produsului, semnată și parafată. 3. Prezenţa instrucţiunii de utilizare a produsului de la producător, în limba de stat, parafată de operatorul economic. 4. Confirmarea prezentării certificatului de calitate pentru fiecare lot la fiecare tranşă; 5. Confirmarea precum la livrare termenul de valabilitate a produsului va fi nu mai mic de 80% din termenul total de valabilitate a acestuia.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</si>
</sst>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5"/>
      <color rgb="FF000000"/>
      <name val="Times New Roman"/>
      <family val="1"/>
    </font>
    <font>
      <sz val="10"/>
      <name val="Times New Roman"/>
      <family val="1"/>
    </font>
    <font>
      <sz val="10"/>
      <color indexed="10"/>
      <name val="Times New Roman"/>
      <family val="1"/>
    </font>
    <font>
      <sz val="10"/>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2">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0" fillId="0" borderId="1" xfId="0" applyBorder="1" applyAlignment="1">
      <alignment vertical="top"/>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10" fillId="0" borderId="0" xfId="0" applyFont="1" applyAlignment="1">
      <alignment horizontal="left" vertical="center" wrapText="1" indent="1"/>
    </xf>
    <xf numFmtId="0" fontId="6" fillId="0" borderId="2" xfId="0" applyFont="1" applyBorder="1" applyAlignment="1" applyProtection="1">
      <alignment horizontal="center" vertical="top" wrapText="1"/>
      <protection/>
    </xf>
    <xf numFmtId="0" fontId="6" fillId="0" borderId="2" xfId="0" applyFont="1" applyBorder="1" applyAlignment="1" applyProtection="1">
      <alignment horizontal="left" vertical="top" wrapText="1"/>
      <protection/>
    </xf>
    <xf numFmtId="0" fontId="6" fillId="3" borderId="2" xfId="0" applyFont="1" applyFill="1" applyBorder="1" applyAlignment="1" applyProtection="1">
      <alignment horizontal="center" vertical="top" wrapText="1"/>
      <protection/>
    </xf>
    <xf numFmtId="0" fontId="6" fillId="3" borderId="2" xfId="0" applyFont="1" applyFill="1" applyBorder="1" applyAlignment="1" applyProtection="1">
      <alignment horizontal="left" vertical="top" wrapText="1"/>
      <protection/>
    </xf>
    <xf numFmtId="0" fontId="11" fillId="0" borderId="2" xfId="0" applyFont="1" applyBorder="1" applyAlignment="1" applyProtection="1">
      <alignment horizontal="left" vertical="top" wrapText="1"/>
      <protection/>
    </xf>
    <xf numFmtId="0" fontId="6" fillId="0" borderId="2" xfId="0" applyFont="1" applyBorder="1" applyAlignment="1" applyProtection="1">
      <alignment horizontal="right" vertical="top" wrapText="1"/>
      <protection/>
    </xf>
    <xf numFmtId="0" fontId="6" fillId="0" borderId="3" xfId="0" applyFont="1" applyBorder="1" applyAlignment="1" applyProtection="1">
      <alignment horizontal="center" vertical="top" wrapText="1"/>
      <protection/>
    </xf>
    <xf numFmtId="0" fontId="6" fillId="0" borderId="4" xfId="0" applyFont="1" applyBorder="1" applyAlignment="1" applyProtection="1">
      <alignment horizontal="center" vertical="top" wrapText="1"/>
      <protection/>
    </xf>
    <xf numFmtId="0" fontId="6" fillId="0" borderId="4" xfId="0" applyFont="1" applyBorder="1" applyAlignment="1" applyProtection="1">
      <alignment horizontal="left" vertical="top" wrapText="1"/>
      <protection/>
    </xf>
    <xf numFmtId="0" fontId="11" fillId="0" borderId="4" xfId="0" applyFont="1" applyBorder="1" applyAlignment="1" applyProtection="1">
      <alignment horizontal="left" vertical="top" wrapText="1"/>
      <protection/>
    </xf>
    <xf numFmtId="0" fontId="6" fillId="0" borderId="4" xfId="0" applyFont="1" applyBorder="1" applyAlignment="1" applyProtection="1">
      <alignment horizontal="right" vertical="top" wrapText="1"/>
      <protection/>
    </xf>
    <xf numFmtId="0" fontId="0" fillId="0" borderId="3" xfId="0" applyBorder="1" applyAlignment="1">
      <alignment vertical="top"/>
    </xf>
    <xf numFmtId="164" fontId="4" fillId="0" borderId="3" xfId="20" applyNumberFormat="1" applyFont="1" applyBorder="1" applyAlignment="1" applyProtection="1">
      <alignment horizontal="right" wrapText="1"/>
      <protection locked="0"/>
    </xf>
    <xf numFmtId="164" fontId="4" fillId="0" borderId="3" xfId="20" applyNumberFormat="1" applyFont="1" applyBorder="1" applyAlignment="1" applyProtection="1">
      <alignment horizontal="right" wrapText="1"/>
      <protection/>
    </xf>
    <xf numFmtId="0" fontId="2" fillId="0" borderId="5" xfId="20" applyFont="1" applyBorder="1" applyProtection="1">
      <alignment/>
      <protection locked="0"/>
    </xf>
    <xf numFmtId="0" fontId="6" fillId="0" borderId="1" xfId="0" applyFont="1" applyBorder="1" applyAlignment="1" applyProtection="1">
      <alignment horizontal="left" vertical="top" wrapText="1"/>
      <protection/>
    </xf>
    <xf numFmtId="0" fontId="6" fillId="0" borderId="1" xfId="0" applyFont="1" applyBorder="1" applyAlignment="1" applyProtection="1">
      <alignment horizontal="right" vertical="top" wrapText="1"/>
      <protection/>
    </xf>
    <xf numFmtId="0" fontId="10" fillId="0" borderId="1" xfId="0" applyFont="1" applyBorder="1" applyAlignment="1">
      <alignment horizontal="left" vertical="center" wrapText="1" indent="1"/>
    </xf>
    <xf numFmtId="0" fontId="13" fillId="0" borderId="1" xfId="0" applyFont="1" applyBorder="1" applyAlignment="1" applyProtection="1">
      <alignment horizontal="center" vertical="top" wrapText="1"/>
      <protection/>
    </xf>
    <xf numFmtId="0" fontId="6" fillId="3" borderId="1" xfId="0" applyFont="1" applyFill="1" applyBorder="1" applyAlignment="1" applyProtection="1">
      <alignment horizontal="center" vertical="top" wrapText="1"/>
      <protection/>
    </xf>
    <xf numFmtId="0" fontId="6" fillId="3" borderId="1" xfId="0" applyFont="1" applyFill="1" applyBorder="1" applyAlignment="1" applyProtection="1">
      <alignment horizontal="left" vertical="top" wrapText="1"/>
      <protection/>
    </xf>
    <xf numFmtId="0" fontId="6" fillId="3" borderId="1" xfId="0" applyFont="1" applyFill="1" applyBorder="1" applyAlignment="1" applyProtection="1">
      <alignment horizontal="right" vertical="top" wrapText="1"/>
      <protection/>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0"/>
  <sheetViews>
    <sheetView tabSelected="1" workbookViewId="0" topLeftCell="A33">
      <selection activeCell="H33" sqref="H33"/>
    </sheetView>
  </sheetViews>
  <sheetFormatPr defaultColWidth="9.140625" defaultRowHeight="12.75"/>
  <cols>
    <col min="1" max="1" width="5.7109375" style="23" customWidth="1"/>
    <col min="2" max="2" width="4.421875" style="23" customWidth="1"/>
    <col min="3" max="3" width="25.8515625" style="23" customWidth="1"/>
    <col min="4" max="4" width="28.00390625" style="39" customWidth="1"/>
    <col min="5" max="5" width="10.57421875" style="23" customWidth="1"/>
    <col min="6" max="6" width="11.28125" style="23" customWidth="1"/>
    <col min="7" max="7" width="10.7109375" style="23" customWidth="1"/>
    <col min="8" max="8" width="60.421875" style="23" customWidth="1"/>
    <col min="9" max="9" width="53.7109375" style="23" customWidth="1"/>
    <col min="10" max="10" width="30.00390625" style="23" customWidth="1"/>
    <col min="11" max="11" width="1.7109375" style="23" customWidth="1"/>
    <col min="12" max="16384" width="9.140625" style="23" customWidth="1"/>
  </cols>
  <sheetData>
    <row r="1" spans="3:10" ht="12.75">
      <c r="C1" s="67" t="s">
        <v>18</v>
      </c>
      <c r="D1" s="67"/>
      <c r="E1" s="67"/>
      <c r="F1" s="67"/>
      <c r="G1" s="67"/>
      <c r="H1" s="67"/>
      <c r="I1" s="67"/>
      <c r="J1" s="67"/>
    </row>
    <row r="2" spans="4:8" ht="12.75">
      <c r="D2" s="68" t="s">
        <v>17</v>
      </c>
      <c r="E2" s="68"/>
      <c r="F2" s="68"/>
      <c r="G2" s="68"/>
      <c r="H2" s="68"/>
    </row>
    <row r="3" spans="1:10" ht="12.75">
      <c r="A3" s="69" t="s">
        <v>12</v>
      </c>
      <c r="B3" s="69"/>
      <c r="C3" s="69"/>
      <c r="D3" s="70" t="s">
        <v>33</v>
      </c>
      <c r="E3" s="70"/>
      <c r="F3" s="70"/>
      <c r="G3" s="70"/>
      <c r="H3" s="70"/>
      <c r="I3" s="23" t="s">
        <v>13</v>
      </c>
      <c r="J3" s="23" t="s">
        <v>15</v>
      </c>
    </row>
    <row r="4" spans="1:11" s="33" customFormat="1" ht="12.75">
      <c r="A4" s="71" t="s">
        <v>11</v>
      </c>
      <c r="B4" s="71"/>
      <c r="C4" s="71"/>
      <c r="D4" s="72" t="s">
        <v>277</v>
      </c>
      <c r="E4" s="72"/>
      <c r="F4" s="72"/>
      <c r="G4" s="72"/>
      <c r="H4" s="72"/>
      <c r="I4" s="31" t="s">
        <v>14</v>
      </c>
      <c r="J4" s="31" t="s">
        <v>16</v>
      </c>
      <c r="K4" s="32"/>
    </row>
    <row r="5" spans="4:11" s="34" customFormat="1" ht="12.75">
      <c r="D5" s="65"/>
      <c r="E5" s="65"/>
      <c r="F5" s="65"/>
      <c r="G5" s="65"/>
      <c r="H5" s="65"/>
      <c r="I5" s="65"/>
      <c r="J5" s="65"/>
      <c r="K5" s="32"/>
    </row>
    <row r="6" spans="1:11" ht="31.5">
      <c r="A6" s="1" t="s">
        <v>3</v>
      </c>
      <c r="B6" s="1" t="s">
        <v>0</v>
      </c>
      <c r="C6" s="1" t="s">
        <v>1</v>
      </c>
      <c r="D6" s="36" t="s">
        <v>4</v>
      </c>
      <c r="E6" s="29" t="s">
        <v>5</v>
      </c>
      <c r="F6" s="29" t="s">
        <v>6</v>
      </c>
      <c r="G6" s="29" t="s">
        <v>7</v>
      </c>
      <c r="H6" s="29" t="s">
        <v>8</v>
      </c>
      <c r="I6" s="29" t="s">
        <v>9</v>
      </c>
      <c r="J6" s="29" t="s">
        <v>10</v>
      </c>
      <c r="K6" s="20"/>
    </row>
    <row r="7" spans="1:11" ht="12.75">
      <c r="A7" s="29">
        <v>1</v>
      </c>
      <c r="B7" s="66">
        <v>2</v>
      </c>
      <c r="C7" s="66"/>
      <c r="D7" s="66"/>
      <c r="E7" s="29">
        <v>3</v>
      </c>
      <c r="F7" s="29">
        <v>4</v>
      </c>
      <c r="G7" s="29">
        <v>5</v>
      </c>
      <c r="H7" s="29">
        <v>6</v>
      </c>
      <c r="I7" s="29">
        <v>7</v>
      </c>
      <c r="J7" s="29">
        <v>8</v>
      </c>
      <c r="K7" s="20"/>
    </row>
    <row r="8" spans="1:11" ht="318.75">
      <c r="A8" s="35" t="s">
        <v>31</v>
      </c>
      <c r="B8" s="43" t="s">
        <v>38</v>
      </c>
      <c r="C8" s="44" t="s">
        <v>39</v>
      </c>
      <c r="D8" s="44" t="s">
        <v>157</v>
      </c>
      <c r="E8" s="20"/>
      <c r="F8" s="21"/>
      <c r="G8" s="19"/>
      <c r="H8" s="44" t="s">
        <v>164</v>
      </c>
      <c r="I8" s="20"/>
      <c r="J8" s="22"/>
      <c r="K8" s="20"/>
    </row>
    <row r="9" spans="1:11" ht="318.75">
      <c r="A9" s="35" t="s">
        <v>31</v>
      </c>
      <c r="B9" s="43" t="s">
        <v>38</v>
      </c>
      <c r="C9" s="44" t="s">
        <v>39</v>
      </c>
      <c r="D9" s="44" t="s">
        <v>158</v>
      </c>
      <c r="E9" s="20"/>
      <c r="F9" s="21"/>
      <c r="G9" s="19"/>
      <c r="H9" s="44" t="s">
        <v>165</v>
      </c>
      <c r="I9" s="20"/>
      <c r="J9" s="22"/>
      <c r="K9" s="20"/>
    </row>
    <row r="10" spans="1:11" ht="318.75">
      <c r="A10" s="35" t="s">
        <v>31</v>
      </c>
      <c r="B10" s="43" t="s">
        <v>40</v>
      </c>
      <c r="C10" s="44" t="s">
        <v>41</v>
      </c>
      <c r="D10" s="44" t="s">
        <v>159</v>
      </c>
      <c r="E10" s="20"/>
      <c r="F10" s="21"/>
      <c r="G10" s="19"/>
      <c r="H10" s="44" t="s">
        <v>166</v>
      </c>
      <c r="I10" s="20"/>
      <c r="J10" s="22"/>
      <c r="K10" s="20"/>
    </row>
    <row r="11" spans="1:11" ht="331.5">
      <c r="A11" s="35" t="s">
        <v>32</v>
      </c>
      <c r="B11" s="43" t="s">
        <v>40</v>
      </c>
      <c r="C11" s="44" t="s">
        <v>41</v>
      </c>
      <c r="D11" s="44" t="s">
        <v>160</v>
      </c>
      <c r="E11" s="20"/>
      <c r="F11" s="21"/>
      <c r="G11" s="19"/>
      <c r="H11" s="44" t="s">
        <v>167</v>
      </c>
      <c r="I11" s="20"/>
      <c r="J11" s="22"/>
      <c r="K11" s="20"/>
    </row>
    <row r="12" spans="1:10" ht="306">
      <c r="A12" s="35" t="s">
        <v>31</v>
      </c>
      <c r="B12" s="43" t="s">
        <v>42</v>
      </c>
      <c r="C12" s="44" t="s">
        <v>43</v>
      </c>
      <c r="D12" s="44" t="s">
        <v>43</v>
      </c>
      <c r="E12" s="20"/>
      <c r="F12" s="21"/>
      <c r="G12" s="19"/>
      <c r="H12" s="44" t="s">
        <v>168</v>
      </c>
      <c r="I12" s="20"/>
      <c r="J12" s="22"/>
    </row>
    <row r="13" spans="1:10" ht="229.5">
      <c r="A13" s="35" t="s">
        <v>31</v>
      </c>
      <c r="B13" s="43" t="s">
        <v>44</v>
      </c>
      <c r="C13" s="44" t="s">
        <v>45</v>
      </c>
      <c r="D13" s="47" t="s">
        <v>45</v>
      </c>
      <c r="E13" s="20"/>
      <c r="F13" s="21"/>
      <c r="G13" s="19"/>
      <c r="H13" s="44" t="s">
        <v>169</v>
      </c>
      <c r="I13" s="20"/>
      <c r="J13" s="22"/>
    </row>
    <row r="14" spans="1:10" ht="331.5">
      <c r="A14" s="35" t="s">
        <v>31</v>
      </c>
      <c r="B14" s="43" t="s">
        <v>46</v>
      </c>
      <c r="C14" s="44" t="s">
        <v>47</v>
      </c>
      <c r="D14" s="44" t="s">
        <v>47</v>
      </c>
      <c r="E14" s="20"/>
      <c r="F14" s="21"/>
      <c r="G14" s="19"/>
      <c r="H14" s="44" t="s">
        <v>170</v>
      </c>
      <c r="I14" s="20"/>
      <c r="J14" s="22"/>
    </row>
    <row r="15" spans="1:10" ht="331.5">
      <c r="A15" s="35" t="s">
        <v>31</v>
      </c>
      <c r="B15" s="43" t="s">
        <v>48</v>
      </c>
      <c r="C15" s="44" t="s">
        <v>49</v>
      </c>
      <c r="D15" s="44" t="s">
        <v>49</v>
      </c>
      <c r="E15" s="20"/>
      <c r="F15" s="21"/>
      <c r="G15" s="19"/>
      <c r="H15" s="44" t="s">
        <v>171</v>
      </c>
      <c r="I15" s="20"/>
      <c r="J15" s="22"/>
    </row>
    <row r="16" spans="1:10" ht="318.75">
      <c r="A16" s="35" t="s">
        <v>31</v>
      </c>
      <c r="B16" s="43" t="s">
        <v>50</v>
      </c>
      <c r="C16" s="44" t="s">
        <v>51</v>
      </c>
      <c r="D16" s="44" t="s">
        <v>51</v>
      </c>
      <c r="E16" s="20"/>
      <c r="F16" s="21"/>
      <c r="G16" s="19"/>
      <c r="H16" s="44" t="s">
        <v>172</v>
      </c>
      <c r="I16" s="20"/>
      <c r="J16" s="22"/>
    </row>
    <row r="17" spans="1:10" ht="318.75">
      <c r="A17" s="35" t="s">
        <v>31</v>
      </c>
      <c r="B17" s="43" t="s">
        <v>52</v>
      </c>
      <c r="C17" s="44" t="s">
        <v>53</v>
      </c>
      <c r="D17" s="44" t="s">
        <v>53</v>
      </c>
      <c r="E17" s="20"/>
      <c r="F17" s="21"/>
      <c r="G17" s="19"/>
      <c r="H17" s="44" t="s">
        <v>173</v>
      </c>
      <c r="I17" s="20"/>
      <c r="J17" s="22"/>
    </row>
    <row r="18" spans="1:10" ht="331.5">
      <c r="A18" s="35" t="s">
        <v>31</v>
      </c>
      <c r="B18" s="43" t="s">
        <v>54</v>
      </c>
      <c r="C18" s="44" t="s">
        <v>55</v>
      </c>
      <c r="D18" s="44" t="s">
        <v>55</v>
      </c>
      <c r="E18" s="20"/>
      <c r="F18" s="21"/>
      <c r="G18" s="19"/>
      <c r="H18" s="44" t="s">
        <v>174</v>
      </c>
      <c r="I18" s="20"/>
      <c r="J18" s="22"/>
    </row>
    <row r="19" spans="1:10" ht="306">
      <c r="A19" s="35" t="s">
        <v>31</v>
      </c>
      <c r="B19" s="43" t="s">
        <v>56</v>
      </c>
      <c r="C19" s="44" t="s">
        <v>57</v>
      </c>
      <c r="D19" s="44" t="s">
        <v>57</v>
      </c>
      <c r="E19" s="20"/>
      <c r="F19" s="21"/>
      <c r="G19" s="19"/>
      <c r="H19" s="44" t="s">
        <v>175</v>
      </c>
      <c r="I19" s="20"/>
      <c r="J19" s="22"/>
    </row>
    <row r="20" spans="1:10" ht="318.75">
      <c r="A20" s="35" t="s">
        <v>31</v>
      </c>
      <c r="B20" s="43" t="s">
        <v>58</v>
      </c>
      <c r="C20" s="44" t="s">
        <v>59</v>
      </c>
      <c r="D20" s="44" t="s">
        <v>59</v>
      </c>
      <c r="E20" s="20"/>
      <c r="F20" s="21"/>
      <c r="G20" s="19"/>
      <c r="H20" s="44" t="s">
        <v>176</v>
      </c>
      <c r="I20" s="20"/>
      <c r="J20" s="22"/>
    </row>
    <row r="21" spans="1:10" ht="318.75">
      <c r="A21" s="35" t="s">
        <v>31</v>
      </c>
      <c r="B21" s="43" t="s">
        <v>60</v>
      </c>
      <c r="C21" s="44" t="s">
        <v>61</v>
      </c>
      <c r="D21" s="44" t="s">
        <v>61</v>
      </c>
      <c r="E21" s="20"/>
      <c r="F21" s="21"/>
      <c r="G21" s="19"/>
      <c r="H21" s="44" t="s">
        <v>177</v>
      </c>
      <c r="I21" s="20"/>
      <c r="J21" s="22"/>
    </row>
    <row r="22" spans="1:10" ht="306">
      <c r="A22" s="35" t="s">
        <v>31</v>
      </c>
      <c r="B22" s="43" t="s">
        <v>62</v>
      </c>
      <c r="C22" s="44" t="s">
        <v>63</v>
      </c>
      <c r="D22" s="44" t="s">
        <v>63</v>
      </c>
      <c r="E22" s="20"/>
      <c r="F22" s="21"/>
      <c r="G22" s="19"/>
      <c r="H22" s="44" t="s">
        <v>178</v>
      </c>
      <c r="I22" s="20"/>
      <c r="J22" s="22"/>
    </row>
    <row r="23" spans="1:10" ht="306">
      <c r="A23" s="35" t="s">
        <v>31</v>
      </c>
      <c r="B23" s="43" t="s">
        <v>64</v>
      </c>
      <c r="C23" s="44" t="s">
        <v>65</v>
      </c>
      <c r="D23" s="44" t="s">
        <v>65</v>
      </c>
      <c r="E23" s="20"/>
      <c r="F23" s="21"/>
      <c r="G23" s="19"/>
      <c r="H23" s="44" t="s">
        <v>179</v>
      </c>
      <c r="I23" s="20"/>
      <c r="J23" s="22"/>
    </row>
    <row r="24" spans="1:10" ht="318.75">
      <c r="A24" s="35" t="s">
        <v>31</v>
      </c>
      <c r="B24" s="43" t="s">
        <v>66</v>
      </c>
      <c r="C24" s="44" t="s">
        <v>67</v>
      </c>
      <c r="D24" s="44" t="s">
        <v>67</v>
      </c>
      <c r="E24" s="20"/>
      <c r="F24" s="21"/>
      <c r="G24" s="19"/>
      <c r="H24" s="44" t="s">
        <v>180</v>
      </c>
      <c r="I24" s="20"/>
      <c r="J24" s="22"/>
    </row>
    <row r="25" spans="1:10" ht="306">
      <c r="A25" s="35" t="s">
        <v>31</v>
      </c>
      <c r="B25" s="43" t="s">
        <v>68</v>
      </c>
      <c r="C25" s="44" t="s">
        <v>69</v>
      </c>
      <c r="D25" s="44" t="s">
        <v>69</v>
      </c>
      <c r="E25" s="20"/>
      <c r="F25" s="21"/>
      <c r="G25" s="19"/>
      <c r="H25" s="44" t="s">
        <v>181</v>
      </c>
      <c r="I25" s="20"/>
      <c r="J25" s="22"/>
    </row>
    <row r="26" spans="1:10" ht="306">
      <c r="A26" s="35" t="s">
        <v>31</v>
      </c>
      <c r="B26" s="43" t="s">
        <v>70</v>
      </c>
      <c r="C26" s="44" t="s">
        <v>71</v>
      </c>
      <c r="D26" s="44" t="s">
        <v>71</v>
      </c>
      <c r="E26" s="20"/>
      <c r="F26" s="21"/>
      <c r="G26" s="19"/>
      <c r="H26" s="44" t="s">
        <v>182</v>
      </c>
      <c r="I26" s="20"/>
      <c r="J26" s="22"/>
    </row>
    <row r="27" spans="1:10" ht="255">
      <c r="A27" s="35" t="s">
        <v>31</v>
      </c>
      <c r="B27" s="43" t="s">
        <v>72</v>
      </c>
      <c r="C27" s="44" t="s">
        <v>73</v>
      </c>
      <c r="D27" s="44" t="s">
        <v>73</v>
      </c>
      <c r="E27" s="20"/>
      <c r="F27" s="21"/>
      <c r="G27" s="19"/>
      <c r="H27" s="44" t="s">
        <v>183</v>
      </c>
      <c r="I27" s="20"/>
      <c r="J27" s="22"/>
    </row>
    <row r="28" spans="1:10" ht="382.5">
      <c r="A28" s="35" t="s">
        <v>31</v>
      </c>
      <c r="B28" s="43" t="s">
        <v>74</v>
      </c>
      <c r="C28" s="44" t="s">
        <v>75</v>
      </c>
      <c r="D28" s="44" t="s">
        <v>75</v>
      </c>
      <c r="E28" s="20"/>
      <c r="F28" s="21"/>
      <c r="G28" s="19"/>
      <c r="H28" s="44" t="s">
        <v>184</v>
      </c>
      <c r="I28" s="20"/>
      <c r="J28" s="22"/>
    </row>
    <row r="29" spans="1:10" ht="395.25">
      <c r="A29" s="35" t="s">
        <v>31</v>
      </c>
      <c r="B29" s="43" t="s">
        <v>76</v>
      </c>
      <c r="C29" s="44" t="s">
        <v>77</v>
      </c>
      <c r="D29" s="44" t="s">
        <v>77</v>
      </c>
      <c r="E29" s="20"/>
      <c r="F29" s="21"/>
      <c r="G29" s="19"/>
      <c r="H29" s="44" t="s">
        <v>185</v>
      </c>
      <c r="I29" s="20"/>
      <c r="J29" s="22"/>
    </row>
    <row r="30" spans="1:8" ht="395.25">
      <c r="A30" s="35" t="s">
        <v>31</v>
      </c>
      <c r="B30" s="43" t="s">
        <v>78</v>
      </c>
      <c r="C30" s="44" t="s">
        <v>79</v>
      </c>
      <c r="D30" s="44" t="s">
        <v>79</v>
      </c>
      <c r="H30" s="44" t="s">
        <v>186</v>
      </c>
    </row>
    <row r="31" spans="1:8" ht="280.5">
      <c r="A31" s="35" t="s">
        <v>31</v>
      </c>
      <c r="B31" s="43" t="s">
        <v>80</v>
      </c>
      <c r="C31" s="44" t="s">
        <v>81</v>
      </c>
      <c r="D31" s="44" t="s">
        <v>81</v>
      </c>
      <c r="H31" s="44" t="s">
        <v>187</v>
      </c>
    </row>
    <row r="32" spans="1:8" ht="409.5">
      <c r="A32" s="35" t="s">
        <v>31</v>
      </c>
      <c r="B32" s="43" t="s">
        <v>82</v>
      </c>
      <c r="C32" s="44" t="s">
        <v>83</v>
      </c>
      <c r="D32" s="44" t="s">
        <v>161</v>
      </c>
      <c r="H32" s="44" t="s">
        <v>278</v>
      </c>
    </row>
    <row r="33" spans="1:8" ht="409.5">
      <c r="A33" s="35" t="s">
        <v>31</v>
      </c>
      <c r="B33" s="45" t="s">
        <v>84</v>
      </c>
      <c r="C33" s="46" t="s">
        <v>85</v>
      </c>
      <c r="D33" s="46" t="s">
        <v>162</v>
      </c>
      <c r="H33" s="46" t="s">
        <v>279</v>
      </c>
    </row>
    <row r="34" spans="1:8" ht="409.5">
      <c r="A34" s="35" t="s">
        <v>31</v>
      </c>
      <c r="B34" s="43" t="s">
        <v>86</v>
      </c>
      <c r="C34" s="44" t="s">
        <v>87</v>
      </c>
      <c r="D34" s="44" t="s">
        <v>87</v>
      </c>
      <c r="H34" s="44" t="s">
        <v>188</v>
      </c>
    </row>
    <row r="35" spans="1:8" ht="409.5">
      <c r="A35" s="35" t="s">
        <v>31</v>
      </c>
      <c r="B35" s="43" t="s">
        <v>88</v>
      </c>
      <c r="C35" s="44" t="s">
        <v>89</v>
      </c>
      <c r="D35" s="44" t="s">
        <v>89</v>
      </c>
      <c r="H35" s="44" t="s">
        <v>189</v>
      </c>
    </row>
    <row r="36" spans="1:8" ht="409.5">
      <c r="A36" s="35" t="s">
        <v>31</v>
      </c>
      <c r="B36" s="43" t="s">
        <v>90</v>
      </c>
      <c r="C36" s="44" t="s">
        <v>91</v>
      </c>
      <c r="D36" s="44" t="s">
        <v>91</v>
      </c>
      <c r="H36" s="44" t="s">
        <v>190</v>
      </c>
    </row>
    <row r="37" spans="1:8" ht="409.5">
      <c r="A37" s="35" t="s">
        <v>31</v>
      </c>
      <c r="B37" s="43" t="s">
        <v>92</v>
      </c>
      <c r="C37" s="44" t="s">
        <v>93</v>
      </c>
      <c r="D37" s="44" t="s">
        <v>93</v>
      </c>
      <c r="H37" s="44" t="s">
        <v>191</v>
      </c>
    </row>
    <row r="38" spans="1:8" ht="408">
      <c r="A38" s="35" t="s">
        <v>31</v>
      </c>
      <c r="B38" s="43" t="s">
        <v>94</v>
      </c>
      <c r="C38" s="44" t="s">
        <v>95</v>
      </c>
      <c r="D38" s="44" t="s">
        <v>95</v>
      </c>
      <c r="H38" s="44" t="s">
        <v>192</v>
      </c>
    </row>
    <row r="39" spans="1:8" ht="409.5">
      <c r="A39" s="35" t="s">
        <v>31</v>
      </c>
      <c r="B39" s="43" t="s">
        <v>96</v>
      </c>
      <c r="C39" s="44" t="s">
        <v>97</v>
      </c>
      <c r="D39" s="44" t="s">
        <v>97</v>
      </c>
      <c r="H39" s="44" t="s">
        <v>193</v>
      </c>
    </row>
    <row r="40" spans="1:8" ht="204">
      <c r="A40" s="35" t="s">
        <v>31</v>
      </c>
      <c r="B40" s="43" t="s">
        <v>98</v>
      </c>
      <c r="C40" s="44" t="s">
        <v>99</v>
      </c>
      <c r="D40" s="44" t="s">
        <v>99</v>
      </c>
      <c r="H40" s="44" t="s">
        <v>194</v>
      </c>
    </row>
    <row r="41" spans="1:8" ht="242.25">
      <c r="A41" s="35" t="s">
        <v>31</v>
      </c>
      <c r="B41" s="43" t="s">
        <v>100</v>
      </c>
      <c r="C41" s="44" t="s">
        <v>101</v>
      </c>
      <c r="D41" s="44" t="s">
        <v>101</v>
      </c>
      <c r="H41" s="44" t="s">
        <v>195</v>
      </c>
    </row>
    <row r="42" spans="1:8" ht="344.25">
      <c r="A42" s="35" t="s">
        <v>31</v>
      </c>
      <c r="B42" s="43" t="s">
        <v>102</v>
      </c>
      <c r="C42" s="44" t="s">
        <v>36</v>
      </c>
      <c r="D42" s="44" t="s">
        <v>36</v>
      </c>
      <c r="H42" s="44" t="s">
        <v>196</v>
      </c>
    </row>
    <row r="43" spans="1:8" ht="318.75">
      <c r="A43" s="35" t="s">
        <v>31</v>
      </c>
      <c r="B43" s="43" t="s">
        <v>103</v>
      </c>
      <c r="C43" s="44" t="s">
        <v>104</v>
      </c>
      <c r="D43" s="44" t="s">
        <v>104</v>
      </c>
      <c r="H43" s="44" t="s">
        <v>197</v>
      </c>
    </row>
    <row r="44" spans="1:8" ht="318.75">
      <c r="A44" s="35" t="s">
        <v>31</v>
      </c>
      <c r="B44" s="43" t="s">
        <v>105</v>
      </c>
      <c r="C44" s="44" t="s">
        <v>106</v>
      </c>
      <c r="D44" s="44" t="s">
        <v>106</v>
      </c>
      <c r="H44" s="44" t="s">
        <v>198</v>
      </c>
    </row>
    <row r="45" spans="1:8" ht="237.75" customHeight="1">
      <c r="A45" s="35" t="s">
        <v>31</v>
      </c>
      <c r="B45" s="43" t="s">
        <v>107</v>
      </c>
      <c r="C45" s="44" t="s">
        <v>108</v>
      </c>
      <c r="D45" s="44" t="s">
        <v>108</v>
      </c>
      <c r="H45" s="44" t="s">
        <v>199</v>
      </c>
    </row>
    <row r="46" spans="1:8" ht="229.5">
      <c r="A46" s="35" t="s">
        <v>31</v>
      </c>
      <c r="B46" s="43" t="s">
        <v>109</v>
      </c>
      <c r="C46" s="44" t="s">
        <v>110</v>
      </c>
      <c r="D46" s="44" t="s">
        <v>110</v>
      </c>
      <c r="H46" s="44" t="s">
        <v>200</v>
      </c>
    </row>
    <row r="47" spans="1:8" ht="280.5">
      <c r="A47" s="35" t="s">
        <v>31</v>
      </c>
      <c r="B47" s="43" t="s">
        <v>111</v>
      </c>
      <c r="C47" s="44" t="s">
        <v>112</v>
      </c>
      <c r="D47" s="44" t="s">
        <v>112</v>
      </c>
      <c r="H47" s="44" t="s">
        <v>201</v>
      </c>
    </row>
    <row r="48" spans="1:8" ht="280.5">
      <c r="A48" s="35" t="s">
        <v>31</v>
      </c>
      <c r="B48" s="43" t="s">
        <v>113</v>
      </c>
      <c r="C48" s="44" t="s">
        <v>114</v>
      </c>
      <c r="D48" s="44" t="s">
        <v>114</v>
      </c>
      <c r="H48" s="44" t="s">
        <v>202</v>
      </c>
    </row>
    <row r="49" spans="1:8" ht="165.75">
      <c r="A49" s="35" t="s">
        <v>31</v>
      </c>
      <c r="B49" s="43" t="s">
        <v>115</v>
      </c>
      <c r="C49" s="44" t="s">
        <v>116</v>
      </c>
      <c r="D49" s="44" t="s">
        <v>116</v>
      </c>
      <c r="H49" s="44" t="s">
        <v>203</v>
      </c>
    </row>
    <row r="50" spans="1:8" ht="306">
      <c r="A50" s="35" t="s">
        <v>31</v>
      </c>
      <c r="B50" s="43" t="s">
        <v>117</v>
      </c>
      <c r="C50" s="44" t="s">
        <v>118</v>
      </c>
      <c r="D50" s="44" t="s">
        <v>118</v>
      </c>
      <c r="H50" s="44" t="s">
        <v>204</v>
      </c>
    </row>
    <row r="51" spans="1:8" ht="280.5">
      <c r="A51" s="35" t="s">
        <v>31</v>
      </c>
      <c r="B51" s="43" t="s">
        <v>119</v>
      </c>
      <c r="C51" s="44" t="s">
        <v>120</v>
      </c>
      <c r="D51" s="44" t="s">
        <v>163</v>
      </c>
      <c r="H51" s="44" t="s">
        <v>205</v>
      </c>
    </row>
    <row r="52" spans="1:8" ht="408">
      <c r="A52" s="35" t="s">
        <v>31</v>
      </c>
      <c r="B52" s="43" t="s">
        <v>121</v>
      </c>
      <c r="C52" s="44" t="s">
        <v>122</v>
      </c>
      <c r="D52" s="44" t="s">
        <v>122</v>
      </c>
      <c r="H52" s="44" t="s">
        <v>206</v>
      </c>
    </row>
    <row r="53" spans="1:8" ht="165.75">
      <c r="A53" s="35" t="s">
        <v>31</v>
      </c>
      <c r="B53" s="43" t="s">
        <v>123</v>
      </c>
      <c r="C53" s="44" t="s">
        <v>124</v>
      </c>
      <c r="D53" s="44" t="s">
        <v>124</v>
      </c>
      <c r="H53" s="44" t="s">
        <v>207</v>
      </c>
    </row>
    <row r="54" spans="1:8" ht="255">
      <c r="A54" s="35" t="s">
        <v>31</v>
      </c>
      <c r="B54" s="43" t="s">
        <v>125</v>
      </c>
      <c r="C54" s="44" t="s">
        <v>126</v>
      </c>
      <c r="D54" s="44" t="s">
        <v>126</v>
      </c>
      <c r="H54" s="44" t="s">
        <v>208</v>
      </c>
    </row>
    <row r="55" spans="1:8" ht="267.75">
      <c r="A55" s="35" t="s">
        <v>31</v>
      </c>
      <c r="B55" s="43" t="s">
        <v>127</v>
      </c>
      <c r="C55" s="44" t="s">
        <v>128</v>
      </c>
      <c r="D55" s="44" t="s">
        <v>128</v>
      </c>
      <c r="H55" s="44" t="s">
        <v>209</v>
      </c>
    </row>
    <row r="56" spans="1:8" ht="267.75">
      <c r="A56" s="35" t="s">
        <v>31</v>
      </c>
      <c r="B56" s="43" t="s">
        <v>129</v>
      </c>
      <c r="C56" s="44" t="s">
        <v>130</v>
      </c>
      <c r="D56" s="44" t="s">
        <v>130</v>
      </c>
      <c r="H56" s="44" t="s">
        <v>210</v>
      </c>
    </row>
    <row r="57" spans="1:8" ht="280.5">
      <c r="A57" s="35" t="s">
        <v>31</v>
      </c>
      <c r="B57" s="43" t="s">
        <v>131</v>
      </c>
      <c r="C57" s="44" t="s">
        <v>132</v>
      </c>
      <c r="D57" s="44" t="s">
        <v>132</v>
      </c>
      <c r="H57" s="44" t="s">
        <v>211</v>
      </c>
    </row>
    <row r="58" spans="1:8" ht="280.5">
      <c r="A58" s="35" t="s">
        <v>31</v>
      </c>
      <c r="B58" s="43" t="s">
        <v>133</v>
      </c>
      <c r="C58" s="44" t="s">
        <v>134</v>
      </c>
      <c r="D58" s="44" t="s">
        <v>134</v>
      </c>
      <c r="H58" s="44" t="s">
        <v>212</v>
      </c>
    </row>
    <row r="59" spans="1:8" ht="280.5">
      <c r="A59" s="35" t="s">
        <v>31</v>
      </c>
      <c r="B59" s="43" t="s">
        <v>135</v>
      </c>
      <c r="C59" s="44" t="s">
        <v>136</v>
      </c>
      <c r="D59" s="44" t="s">
        <v>136</v>
      </c>
      <c r="H59" s="44" t="s">
        <v>213</v>
      </c>
    </row>
    <row r="60" spans="1:8" ht="318.75">
      <c r="A60" s="35" t="s">
        <v>31</v>
      </c>
      <c r="B60" s="43" t="s">
        <v>137</v>
      </c>
      <c r="C60" s="44" t="s">
        <v>138</v>
      </c>
      <c r="D60" s="44" t="s">
        <v>138</v>
      </c>
      <c r="H60" s="44" t="s">
        <v>214</v>
      </c>
    </row>
    <row r="61" spans="1:8" ht="293.25">
      <c r="A61" s="35" t="s">
        <v>31</v>
      </c>
      <c r="B61" s="43" t="s">
        <v>139</v>
      </c>
      <c r="C61" s="44" t="s">
        <v>140</v>
      </c>
      <c r="D61" s="44" t="s">
        <v>140</v>
      </c>
      <c r="H61" s="44" t="s">
        <v>215</v>
      </c>
    </row>
    <row r="62" spans="1:8" ht="280.5">
      <c r="A62" s="35" t="s">
        <v>31</v>
      </c>
      <c r="B62" s="43" t="s">
        <v>141</v>
      </c>
      <c r="C62" s="44" t="s">
        <v>142</v>
      </c>
      <c r="D62" s="44" t="s">
        <v>142</v>
      </c>
      <c r="H62" s="44" t="s">
        <v>216</v>
      </c>
    </row>
    <row r="63" spans="1:8" ht="267.75">
      <c r="A63" s="35" t="s">
        <v>31</v>
      </c>
      <c r="B63" s="43" t="s">
        <v>143</v>
      </c>
      <c r="C63" s="44" t="s">
        <v>34</v>
      </c>
      <c r="D63" s="44" t="s">
        <v>34</v>
      </c>
      <c r="H63" s="44" t="s">
        <v>217</v>
      </c>
    </row>
    <row r="64" spans="1:8" ht="255">
      <c r="A64" s="35" t="s">
        <v>31</v>
      </c>
      <c r="B64" s="43" t="s">
        <v>144</v>
      </c>
      <c r="C64" s="44" t="s">
        <v>145</v>
      </c>
      <c r="D64" s="44" t="s">
        <v>145</v>
      </c>
      <c r="H64" s="44" t="s">
        <v>218</v>
      </c>
    </row>
    <row r="65" spans="1:8" ht="255">
      <c r="A65" s="35" t="s">
        <v>31</v>
      </c>
      <c r="B65" s="43" t="s">
        <v>146</v>
      </c>
      <c r="C65" s="44" t="s">
        <v>35</v>
      </c>
      <c r="D65" s="44" t="s">
        <v>35</v>
      </c>
      <c r="H65" s="44" t="s">
        <v>219</v>
      </c>
    </row>
    <row r="66" spans="1:8" ht="178.5">
      <c r="A66" s="35" t="s">
        <v>31</v>
      </c>
      <c r="B66" s="43" t="s">
        <v>147</v>
      </c>
      <c r="C66" s="44" t="s">
        <v>148</v>
      </c>
      <c r="D66" s="44" t="s">
        <v>148</v>
      </c>
      <c r="H66" s="44" t="s">
        <v>220</v>
      </c>
    </row>
    <row r="67" spans="1:8" ht="178.5">
      <c r="A67" s="35" t="s">
        <v>31</v>
      </c>
      <c r="B67" s="43" t="s">
        <v>149</v>
      </c>
      <c r="C67" s="44" t="s">
        <v>150</v>
      </c>
      <c r="D67" s="44" t="s">
        <v>150</v>
      </c>
      <c r="H67" s="44" t="s">
        <v>221</v>
      </c>
    </row>
    <row r="68" spans="1:8" ht="178.5">
      <c r="A68" s="35" t="s">
        <v>31</v>
      </c>
      <c r="B68" s="43" t="s">
        <v>151</v>
      </c>
      <c r="C68" s="44" t="s">
        <v>152</v>
      </c>
      <c r="D68" s="44" t="s">
        <v>152</v>
      </c>
      <c r="H68" s="44" t="s">
        <v>222</v>
      </c>
    </row>
    <row r="69" spans="1:8" ht="191.25">
      <c r="A69" s="35" t="s">
        <v>31</v>
      </c>
      <c r="B69" s="43" t="s">
        <v>153</v>
      </c>
      <c r="C69" s="44" t="s">
        <v>154</v>
      </c>
      <c r="D69" s="44" t="s">
        <v>154</v>
      </c>
      <c r="H69" s="44" t="s">
        <v>223</v>
      </c>
    </row>
    <row r="70" spans="1:8" ht="409.5">
      <c r="A70" s="35" t="s">
        <v>31</v>
      </c>
      <c r="B70" s="43" t="s">
        <v>155</v>
      </c>
      <c r="C70" s="44" t="s">
        <v>156</v>
      </c>
      <c r="D70" s="44" t="s">
        <v>156</v>
      </c>
      <c r="H70" s="44" t="s">
        <v>224</v>
      </c>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workbookViewId="0" topLeftCell="A1">
      <selection activeCell="I11" sqref="I11"/>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40" customWidth="1"/>
    <col min="6" max="6" width="15.28125" style="11" customWidth="1"/>
    <col min="7" max="7" width="14.7109375" style="28"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7109375" style="5" customWidth="1"/>
    <col min="14" max="16384" width="9.140625" style="5" customWidth="1"/>
  </cols>
  <sheetData>
    <row r="1" spans="4:12" ht="12.75">
      <c r="D1" s="75" t="s">
        <v>21</v>
      </c>
      <c r="E1" s="75"/>
      <c r="F1" s="75"/>
      <c r="G1" s="75"/>
      <c r="H1" s="75"/>
      <c r="I1" s="75"/>
      <c r="J1" s="75"/>
      <c r="K1" s="75"/>
      <c r="L1" s="75"/>
    </row>
    <row r="2" spans="4:11" ht="12.75">
      <c r="D2" s="76" t="s">
        <v>22</v>
      </c>
      <c r="E2" s="76"/>
      <c r="F2" s="76"/>
      <c r="G2" s="76"/>
      <c r="H2" s="76"/>
      <c r="I2" s="76"/>
      <c r="J2" s="76"/>
      <c r="K2" s="26"/>
    </row>
    <row r="3" spans="2:12" ht="12.75">
      <c r="B3" s="77" t="s">
        <v>12</v>
      </c>
      <c r="C3" s="77"/>
      <c r="D3" s="77"/>
      <c r="E3" s="78" t="s">
        <v>33</v>
      </c>
      <c r="F3" s="78"/>
      <c r="G3" s="78"/>
      <c r="H3" s="78"/>
      <c r="I3" s="78"/>
      <c r="K3" s="5" t="s">
        <v>13</v>
      </c>
      <c r="L3" s="5" t="s">
        <v>15</v>
      </c>
    </row>
    <row r="4" spans="1:13" s="8" customFormat="1" ht="32.25" customHeight="1">
      <c r="A4" s="6"/>
      <c r="B4" s="79" t="s">
        <v>11</v>
      </c>
      <c r="C4" s="79"/>
      <c r="D4" s="79"/>
      <c r="E4" s="80" t="s">
        <v>277</v>
      </c>
      <c r="F4" s="80"/>
      <c r="G4" s="80"/>
      <c r="H4" s="80"/>
      <c r="I4" s="80"/>
      <c r="J4" s="80"/>
      <c r="K4" s="7" t="s">
        <v>14</v>
      </c>
      <c r="L4" s="7" t="s">
        <v>16</v>
      </c>
      <c r="M4" s="6"/>
    </row>
    <row r="5" spans="1:13" s="9" customFormat="1" ht="20.1" customHeight="1">
      <c r="A5" s="6"/>
      <c r="E5" s="73"/>
      <c r="F5" s="73"/>
      <c r="G5" s="73"/>
      <c r="H5" s="73"/>
      <c r="I5" s="73"/>
      <c r="J5" s="73"/>
      <c r="K5" s="73"/>
      <c r="L5" s="73"/>
      <c r="M5" s="6"/>
    </row>
    <row r="6" spans="1:13" ht="31.5">
      <c r="A6" s="10"/>
      <c r="B6" s="3" t="s">
        <v>3</v>
      </c>
      <c r="C6" s="3" t="s">
        <v>0</v>
      </c>
      <c r="D6" s="3" t="s">
        <v>1</v>
      </c>
      <c r="E6" s="37" t="s">
        <v>4</v>
      </c>
      <c r="F6" s="30" t="s">
        <v>23</v>
      </c>
      <c r="G6" s="27" t="s">
        <v>24</v>
      </c>
      <c r="H6" s="30" t="s">
        <v>25</v>
      </c>
      <c r="I6" s="30" t="s">
        <v>26</v>
      </c>
      <c r="J6" s="4" t="s">
        <v>27</v>
      </c>
      <c r="K6" s="4" t="s">
        <v>28</v>
      </c>
      <c r="L6" s="41" t="s">
        <v>29</v>
      </c>
      <c r="M6" s="10"/>
    </row>
    <row r="7" spans="1:13" ht="12.75">
      <c r="A7" s="10"/>
      <c r="B7" s="30">
        <v>1</v>
      </c>
      <c r="C7" s="74">
        <v>2</v>
      </c>
      <c r="D7" s="74"/>
      <c r="E7" s="74"/>
      <c r="F7" s="30">
        <v>3</v>
      </c>
      <c r="G7" s="27">
        <v>4</v>
      </c>
      <c r="H7" s="30">
        <v>5</v>
      </c>
      <c r="I7" s="30">
        <v>6</v>
      </c>
      <c r="J7" s="30">
        <v>7</v>
      </c>
      <c r="K7" s="30">
        <v>8</v>
      </c>
      <c r="L7" s="41">
        <v>9</v>
      </c>
      <c r="M7" s="10"/>
    </row>
    <row r="8" spans="1:13" ht="54">
      <c r="A8" s="10"/>
      <c r="B8" s="2" t="s">
        <v>2</v>
      </c>
      <c r="C8" s="43" t="s">
        <v>38</v>
      </c>
      <c r="D8" s="44" t="s">
        <v>39</v>
      </c>
      <c r="E8" s="44" t="s">
        <v>157</v>
      </c>
      <c r="F8" s="43" t="s">
        <v>272</v>
      </c>
      <c r="G8" s="48" t="s">
        <v>225</v>
      </c>
      <c r="H8" s="38"/>
      <c r="I8" s="12"/>
      <c r="J8" s="13"/>
      <c r="K8" s="13"/>
      <c r="L8" s="42" t="s">
        <v>276</v>
      </c>
      <c r="M8" s="10"/>
    </row>
    <row r="9" spans="1:13" ht="54">
      <c r="A9" s="10"/>
      <c r="B9" s="2" t="s">
        <v>2</v>
      </c>
      <c r="C9" s="43" t="s">
        <v>38</v>
      </c>
      <c r="D9" s="44" t="s">
        <v>39</v>
      </c>
      <c r="E9" s="44" t="s">
        <v>158</v>
      </c>
      <c r="F9" s="43" t="s">
        <v>272</v>
      </c>
      <c r="G9" s="48" t="s">
        <v>225</v>
      </c>
      <c r="H9" s="38"/>
      <c r="I9" s="12"/>
      <c r="J9" s="13"/>
      <c r="K9" s="13"/>
      <c r="L9" s="42" t="s">
        <v>276</v>
      </c>
      <c r="M9" s="10"/>
    </row>
    <row r="10" spans="1:13" ht="54">
      <c r="A10" s="10"/>
      <c r="B10" s="2" t="s">
        <v>2</v>
      </c>
      <c r="C10" s="43" t="s">
        <v>40</v>
      </c>
      <c r="D10" s="44" t="s">
        <v>41</v>
      </c>
      <c r="E10" s="44" t="s">
        <v>159</v>
      </c>
      <c r="F10" s="43" t="s">
        <v>272</v>
      </c>
      <c r="G10" s="48" t="s">
        <v>226</v>
      </c>
      <c r="H10" s="38"/>
      <c r="I10" s="12"/>
      <c r="J10" s="13"/>
      <c r="K10" s="13"/>
      <c r="L10" s="42" t="s">
        <v>276</v>
      </c>
      <c r="M10" s="10"/>
    </row>
    <row r="11" spans="1:13" ht="54">
      <c r="A11" s="10"/>
      <c r="B11" s="2" t="s">
        <v>2</v>
      </c>
      <c r="C11" s="43" t="s">
        <v>40</v>
      </c>
      <c r="D11" s="44" t="s">
        <v>41</v>
      </c>
      <c r="E11" s="44" t="s">
        <v>160</v>
      </c>
      <c r="F11" s="43" t="s">
        <v>272</v>
      </c>
      <c r="G11" s="48" t="s">
        <v>226</v>
      </c>
      <c r="H11" s="38"/>
      <c r="I11" s="12"/>
      <c r="J11" s="13"/>
      <c r="K11" s="13"/>
      <c r="L11" s="42" t="s">
        <v>276</v>
      </c>
      <c r="M11" s="10"/>
    </row>
    <row r="12" spans="2:12" ht="54">
      <c r="B12" s="2" t="s">
        <v>2</v>
      </c>
      <c r="C12" s="43" t="s">
        <v>42</v>
      </c>
      <c r="D12" s="44" t="s">
        <v>43</v>
      </c>
      <c r="E12" s="44" t="s">
        <v>43</v>
      </c>
      <c r="F12" s="43" t="s">
        <v>272</v>
      </c>
      <c r="G12" s="48" t="s">
        <v>227</v>
      </c>
      <c r="H12" s="38"/>
      <c r="I12" s="12"/>
      <c r="J12" s="13"/>
      <c r="K12" s="13"/>
      <c r="L12" s="42" t="s">
        <v>276</v>
      </c>
    </row>
    <row r="13" spans="2:12" ht="54">
      <c r="B13" s="49" t="s">
        <v>2</v>
      </c>
      <c r="C13" s="50" t="s">
        <v>44</v>
      </c>
      <c r="D13" s="51" t="s">
        <v>45</v>
      </c>
      <c r="E13" s="52" t="s">
        <v>45</v>
      </c>
      <c r="F13" s="50" t="s">
        <v>272</v>
      </c>
      <c r="G13" s="53" t="s">
        <v>228</v>
      </c>
      <c r="H13" s="54"/>
      <c r="I13" s="55"/>
      <c r="J13" s="56"/>
      <c r="K13" s="56"/>
      <c r="L13" s="42" t="s">
        <v>276</v>
      </c>
    </row>
    <row r="14" spans="1:12" ht="54">
      <c r="A14" s="25"/>
      <c r="B14" s="2" t="s">
        <v>2</v>
      </c>
      <c r="C14" s="2" t="s">
        <v>46</v>
      </c>
      <c r="D14" s="58" t="s">
        <v>47</v>
      </c>
      <c r="E14" s="58" t="s">
        <v>47</v>
      </c>
      <c r="F14" s="2" t="s">
        <v>272</v>
      </c>
      <c r="G14" s="59" t="s">
        <v>229</v>
      </c>
      <c r="H14" s="38"/>
      <c r="I14" s="12"/>
      <c r="J14" s="13"/>
      <c r="K14" s="13"/>
      <c r="L14" s="60" t="s">
        <v>276</v>
      </c>
    </row>
    <row r="15" spans="1:12" ht="54">
      <c r="A15" s="25"/>
      <c r="B15" s="2" t="s">
        <v>2</v>
      </c>
      <c r="C15" s="2" t="s">
        <v>48</v>
      </c>
      <c r="D15" s="58" t="s">
        <v>49</v>
      </c>
      <c r="E15" s="58" t="s">
        <v>49</v>
      </c>
      <c r="F15" s="2" t="s">
        <v>272</v>
      </c>
      <c r="G15" s="59" t="s">
        <v>230</v>
      </c>
      <c r="H15" s="38"/>
      <c r="I15" s="12"/>
      <c r="J15" s="13"/>
      <c r="K15" s="13"/>
      <c r="L15" s="60" t="s">
        <v>276</v>
      </c>
    </row>
    <row r="16" spans="1:12" ht="54">
      <c r="A16" s="25"/>
      <c r="B16" s="2" t="s">
        <v>2</v>
      </c>
      <c r="C16" s="2" t="s">
        <v>50</v>
      </c>
      <c r="D16" s="58" t="s">
        <v>51</v>
      </c>
      <c r="E16" s="58" t="s">
        <v>51</v>
      </c>
      <c r="F16" s="2" t="s">
        <v>272</v>
      </c>
      <c r="G16" s="59" t="s">
        <v>231</v>
      </c>
      <c r="H16" s="38"/>
      <c r="I16" s="12"/>
      <c r="J16" s="13"/>
      <c r="K16" s="13"/>
      <c r="L16" s="60" t="s">
        <v>276</v>
      </c>
    </row>
    <row r="17" spans="1:12" ht="54">
      <c r="A17" s="25"/>
      <c r="B17" s="2" t="s">
        <v>2</v>
      </c>
      <c r="C17" s="2" t="s">
        <v>52</v>
      </c>
      <c r="D17" s="58" t="s">
        <v>53</v>
      </c>
      <c r="E17" s="58" t="s">
        <v>53</v>
      </c>
      <c r="F17" s="61" t="s">
        <v>272</v>
      </c>
      <c r="G17" s="59" t="s">
        <v>232</v>
      </c>
      <c r="H17" s="38"/>
      <c r="I17" s="12"/>
      <c r="J17" s="13"/>
      <c r="K17" s="13"/>
      <c r="L17" s="60" t="s">
        <v>276</v>
      </c>
    </row>
    <row r="18" spans="1:12" ht="54">
      <c r="A18" s="25"/>
      <c r="B18" s="2" t="s">
        <v>2</v>
      </c>
      <c r="C18" s="2" t="s">
        <v>54</v>
      </c>
      <c r="D18" s="58" t="s">
        <v>55</v>
      </c>
      <c r="E18" s="58" t="s">
        <v>55</v>
      </c>
      <c r="F18" s="61" t="s">
        <v>272</v>
      </c>
      <c r="G18" s="59" t="s">
        <v>231</v>
      </c>
      <c r="H18" s="38"/>
      <c r="I18" s="12"/>
      <c r="J18" s="13"/>
      <c r="K18" s="13"/>
      <c r="L18" s="60" t="s">
        <v>276</v>
      </c>
    </row>
    <row r="19" spans="1:12" ht="54">
      <c r="A19" s="25"/>
      <c r="B19" s="2" t="s">
        <v>2</v>
      </c>
      <c r="C19" s="2" t="s">
        <v>56</v>
      </c>
      <c r="D19" s="58" t="s">
        <v>57</v>
      </c>
      <c r="E19" s="58" t="s">
        <v>57</v>
      </c>
      <c r="F19" s="61" t="s">
        <v>272</v>
      </c>
      <c r="G19" s="59" t="s">
        <v>233</v>
      </c>
      <c r="H19" s="38"/>
      <c r="I19" s="12"/>
      <c r="J19" s="13"/>
      <c r="K19" s="13"/>
      <c r="L19" s="60" t="s">
        <v>276</v>
      </c>
    </row>
    <row r="20" spans="1:12" ht="54">
      <c r="A20" s="25"/>
      <c r="B20" s="2" t="s">
        <v>2</v>
      </c>
      <c r="C20" s="2" t="s">
        <v>58</v>
      </c>
      <c r="D20" s="58" t="s">
        <v>59</v>
      </c>
      <c r="E20" s="58" t="s">
        <v>59</v>
      </c>
      <c r="F20" s="61" t="s">
        <v>272</v>
      </c>
      <c r="G20" s="59" t="s">
        <v>231</v>
      </c>
      <c r="H20" s="38"/>
      <c r="I20" s="12"/>
      <c r="J20" s="13"/>
      <c r="K20" s="13"/>
      <c r="L20" s="60" t="s">
        <v>276</v>
      </c>
    </row>
    <row r="21" spans="1:12" ht="54">
      <c r="A21" s="25"/>
      <c r="B21" s="2" t="s">
        <v>2</v>
      </c>
      <c r="C21" s="2" t="s">
        <v>60</v>
      </c>
      <c r="D21" s="58" t="s">
        <v>61</v>
      </c>
      <c r="E21" s="58" t="s">
        <v>61</v>
      </c>
      <c r="F21" s="61" t="s">
        <v>272</v>
      </c>
      <c r="G21" s="59" t="s">
        <v>231</v>
      </c>
      <c r="H21" s="38"/>
      <c r="I21" s="12"/>
      <c r="J21" s="13"/>
      <c r="K21" s="13"/>
      <c r="L21" s="60" t="s">
        <v>276</v>
      </c>
    </row>
    <row r="22" spans="1:12" ht="54">
      <c r="A22" s="25"/>
      <c r="B22" s="2" t="s">
        <v>2</v>
      </c>
      <c r="C22" s="2" t="s">
        <v>62</v>
      </c>
      <c r="D22" s="58" t="s">
        <v>63</v>
      </c>
      <c r="E22" s="58" t="s">
        <v>63</v>
      </c>
      <c r="F22" s="61" t="s">
        <v>272</v>
      </c>
      <c r="G22" s="59" t="s">
        <v>231</v>
      </c>
      <c r="H22" s="38"/>
      <c r="I22" s="12"/>
      <c r="J22" s="13"/>
      <c r="K22" s="13"/>
      <c r="L22" s="60" t="s">
        <v>276</v>
      </c>
    </row>
    <row r="23" spans="1:12" ht="54">
      <c r="A23" s="25"/>
      <c r="B23" s="2" t="s">
        <v>2</v>
      </c>
      <c r="C23" s="2" t="s">
        <v>64</v>
      </c>
      <c r="D23" s="58" t="s">
        <v>65</v>
      </c>
      <c r="E23" s="58" t="s">
        <v>65</v>
      </c>
      <c r="F23" s="61" t="s">
        <v>272</v>
      </c>
      <c r="G23" s="59" t="s">
        <v>231</v>
      </c>
      <c r="H23" s="38"/>
      <c r="I23" s="12"/>
      <c r="J23" s="13"/>
      <c r="K23" s="13"/>
      <c r="L23" s="60" t="s">
        <v>276</v>
      </c>
    </row>
    <row r="24" spans="1:12" ht="54">
      <c r="A24" s="25"/>
      <c r="B24" s="2" t="s">
        <v>2</v>
      </c>
      <c r="C24" s="2" t="s">
        <v>66</v>
      </c>
      <c r="D24" s="58" t="s">
        <v>67</v>
      </c>
      <c r="E24" s="58" t="s">
        <v>67</v>
      </c>
      <c r="F24" s="61" t="s">
        <v>272</v>
      </c>
      <c r="G24" s="59" t="s">
        <v>231</v>
      </c>
      <c r="H24" s="38"/>
      <c r="I24" s="12"/>
      <c r="J24" s="13"/>
      <c r="K24" s="13"/>
      <c r="L24" s="60" t="s">
        <v>276</v>
      </c>
    </row>
    <row r="25" spans="1:12" ht="54">
      <c r="A25" s="25"/>
      <c r="B25" s="2" t="s">
        <v>2</v>
      </c>
      <c r="C25" s="2" t="s">
        <v>68</v>
      </c>
      <c r="D25" s="58" t="s">
        <v>69</v>
      </c>
      <c r="E25" s="58" t="s">
        <v>69</v>
      </c>
      <c r="F25" s="61" t="s">
        <v>272</v>
      </c>
      <c r="G25" s="59" t="s">
        <v>231</v>
      </c>
      <c r="H25" s="38"/>
      <c r="I25" s="12"/>
      <c r="J25" s="13"/>
      <c r="K25" s="13"/>
      <c r="L25" s="60" t="s">
        <v>276</v>
      </c>
    </row>
    <row r="26" spans="1:12" ht="54">
      <c r="A26" s="25"/>
      <c r="B26" s="2" t="s">
        <v>2</v>
      </c>
      <c r="C26" s="2" t="s">
        <v>70</v>
      </c>
      <c r="D26" s="58" t="s">
        <v>71</v>
      </c>
      <c r="E26" s="58" t="s">
        <v>71</v>
      </c>
      <c r="F26" s="61" t="s">
        <v>272</v>
      </c>
      <c r="G26" s="59" t="s">
        <v>231</v>
      </c>
      <c r="H26" s="38"/>
      <c r="I26" s="12"/>
      <c r="J26" s="13"/>
      <c r="K26" s="13"/>
      <c r="L26" s="60" t="s">
        <v>276</v>
      </c>
    </row>
    <row r="27" spans="1:12" ht="54">
      <c r="A27" s="25"/>
      <c r="B27" s="2" t="s">
        <v>2</v>
      </c>
      <c r="C27" s="2" t="s">
        <v>72</v>
      </c>
      <c r="D27" s="58" t="s">
        <v>73</v>
      </c>
      <c r="E27" s="58" t="s">
        <v>73</v>
      </c>
      <c r="F27" s="61" t="s">
        <v>272</v>
      </c>
      <c r="G27" s="59" t="s">
        <v>234</v>
      </c>
      <c r="H27" s="38"/>
      <c r="I27" s="12"/>
      <c r="J27" s="13"/>
      <c r="K27" s="13"/>
      <c r="L27" s="60" t="s">
        <v>276</v>
      </c>
    </row>
    <row r="28" spans="1:12" ht="54">
      <c r="A28" s="25"/>
      <c r="B28" s="2" t="s">
        <v>2</v>
      </c>
      <c r="C28" s="2" t="s">
        <v>74</v>
      </c>
      <c r="D28" s="58" t="s">
        <v>75</v>
      </c>
      <c r="E28" s="58" t="s">
        <v>75</v>
      </c>
      <c r="F28" s="61" t="s">
        <v>272</v>
      </c>
      <c r="G28" s="59" t="s">
        <v>235</v>
      </c>
      <c r="H28" s="38"/>
      <c r="I28" s="12"/>
      <c r="J28" s="13"/>
      <c r="K28" s="13"/>
      <c r="L28" s="60" t="s">
        <v>276</v>
      </c>
    </row>
    <row r="29" spans="1:12" ht="54">
      <c r="A29" s="25"/>
      <c r="B29" s="2" t="s">
        <v>2</v>
      </c>
      <c r="C29" s="2" t="s">
        <v>76</v>
      </c>
      <c r="D29" s="58" t="s">
        <v>77</v>
      </c>
      <c r="E29" s="58" t="s">
        <v>77</v>
      </c>
      <c r="F29" s="2" t="s">
        <v>273</v>
      </c>
      <c r="G29" s="59" t="s">
        <v>236</v>
      </c>
      <c r="H29" s="38"/>
      <c r="I29" s="12"/>
      <c r="J29" s="13"/>
      <c r="K29" s="13"/>
      <c r="L29" s="60" t="s">
        <v>276</v>
      </c>
    </row>
    <row r="30" spans="1:12" ht="54">
      <c r="A30" s="25"/>
      <c r="B30" s="2" t="s">
        <v>2</v>
      </c>
      <c r="C30" s="2" t="s">
        <v>78</v>
      </c>
      <c r="D30" s="58" t="s">
        <v>79</v>
      </c>
      <c r="E30" s="58" t="s">
        <v>79</v>
      </c>
      <c r="F30" s="2" t="s">
        <v>273</v>
      </c>
      <c r="G30" s="59" t="s">
        <v>237</v>
      </c>
      <c r="H30" s="38"/>
      <c r="I30" s="24"/>
      <c r="J30" s="13"/>
      <c r="K30" s="13"/>
      <c r="L30" s="60" t="s">
        <v>276</v>
      </c>
    </row>
    <row r="31" spans="1:12" ht="54">
      <c r="A31" s="25"/>
      <c r="B31" s="2" t="s">
        <v>2</v>
      </c>
      <c r="C31" s="2" t="s">
        <v>80</v>
      </c>
      <c r="D31" s="58" t="s">
        <v>81</v>
      </c>
      <c r="E31" s="58" t="s">
        <v>81</v>
      </c>
      <c r="F31" s="2" t="s">
        <v>272</v>
      </c>
      <c r="G31" s="59" t="s">
        <v>238</v>
      </c>
      <c r="H31" s="38"/>
      <c r="I31" s="24"/>
      <c r="J31" s="13"/>
      <c r="K31" s="13"/>
      <c r="L31" s="60" t="s">
        <v>276</v>
      </c>
    </row>
    <row r="32" spans="1:12" ht="102">
      <c r="A32" s="25"/>
      <c r="B32" s="2" t="s">
        <v>2</v>
      </c>
      <c r="C32" s="2" t="s">
        <v>82</v>
      </c>
      <c r="D32" s="58" t="s">
        <v>83</v>
      </c>
      <c r="E32" s="58" t="s">
        <v>161</v>
      </c>
      <c r="F32" s="2" t="s">
        <v>37</v>
      </c>
      <c r="G32" s="59">
        <v>260300</v>
      </c>
      <c r="H32" s="25"/>
      <c r="I32" s="25"/>
      <c r="J32" s="25"/>
      <c r="K32" s="25"/>
      <c r="L32" s="60" t="s">
        <v>276</v>
      </c>
    </row>
    <row r="33" spans="1:12" ht="89.25">
      <c r="A33" s="25"/>
      <c r="B33" s="2" t="s">
        <v>2</v>
      </c>
      <c r="C33" s="62" t="s">
        <v>84</v>
      </c>
      <c r="D33" s="63" t="s">
        <v>85</v>
      </c>
      <c r="E33" s="63" t="s">
        <v>162</v>
      </c>
      <c r="F33" s="62" t="s">
        <v>37</v>
      </c>
      <c r="G33" s="64" t="s">
        <v>239</v>
      </c>
      <c r="H33" s="25"/>
      <c r="I33" s="25"/>
      <c r="J33" s="25"/>
      <c r="K33" s="25"/>
      <c r="L33" s="60" t="s">
        <v>276</v>
      </c>
    </row>
    <row r="34" spans="1:12" ht="54">
      <c r="A34" s="25"/>
      <c r="B34" s="2" t="s">
        <v>2</v>
      </c>
      <c r="C34" s="2" t="s">
        <v>86</v>
      </c>
      <c r="D34" s="58" t="s">
        <v>87</v>
      </c>
      <c r="E34" s="58" t="s">
        <v>87</v>
      </c>
      <c r="F34" s="2" t="s">
        <v>273</v>
      </c>
      <c r="G34" s="59" t="s">
        <v>240</v>
      </c>
      <c r="H34" s="25"/>
      <c r="I34" s="25"/>
      <c r="J34" s="25"/>
      <c r="K34" s="25"/>
      <c r="L34" s="60" t="s">
        <v>276</v>
      </c>
    </row>
    <row r="35" spans="1:12" ht="102">
      <c r="A35" s="25"/>
      <c r="B35" s="2" t="s">
        <v>2</v>
      </c>
      <c r="C35" s="2" t="s">
        <v>88</v>
      </c>
      <c r="D35" s="58" t="s">
        <v>89</v>
      </c>
      <c r="E35" s="58" t="s">
        <v>89</v>
      </c>
      <c r="F35" s="2" t="s">
        <v>37</v>
      </c>
      <c r="G35" s="59" t="s">
        <v>241</v>
      </c>
      <c r="H35" s="25"/>
      <c r="I35" s="25"/>
      <c r="J35" s="25"/>
      <c r="K35" s="25"/>
      <c r="L35" s="60" t="s">
        <v>276</v>
      </c>
    </row>
    <row r="36" spans="1:12" ht="54">
      <c r="A36" s="25"/>
      <c r="B36" s="2" t="s">
        <v>2</v>
      </c>
      <c r="C36" s="2" t="s">
        <v>90</v>
      </c>
      <c r="D36" s="58" t="s">
        <v>91</v>
      </c>
      <c r="E36" s="58" t="s">
        <v>91</v>
      </c>
      <c r="F36" s="2" t="s">
        <v>37</v>
      </c>
      <c r="G36" s="59" t="s">
        <v>242</v>
      </c>
      <c r="H36" s="25"/>
      <c r="I36" s="25"/>
      <c r="J36" s="25"/>
      <c r="K36" s="25"/>
      <c r="L36" s="60" t="s">
        <v>276</v>
      </c>
    </row>
    <row r="37" spans="1:12" ht="76.5">
      <c r="A37" s="25"/>
      <c r="B37" s="2" t="s">
        <v>2</v>
      </c>
      <c r="C37" s="2" t="s">
        <v>92</v>
      </c>
      <c r="D37" s="58" t="s">
        <v>93</v>
      </c>
      <c r="E37" s="58" t="s">
        <v>93</v>
      </c>
      <c r="F37" s="2" t="s">
        <v>37</v>
      </c>
      <c r="G37" s="59" t="s">
        <v>243</v>
      </c>
      <c r="H37" s="25"/>
      <c r="I37" s="25"/>
      <c r="J37" s="25"/>
      <c r="K37" s="25"/>
      <c r="L37" s="60" t="s">
        <v>276</v>
      </c>
    </row>
    <row r="38" spans="1:12" ht="54">
      <c r="A38" s="25"/>
      <c r="B38" s="2" t="s">
        <v>2</v>
      </c>
      <c r="C38" s="2" t="s">
        <v>94</v>
      </c>
      <c r="D38" s="58" t="s">
        <v>95</v>
      </c>
      <c r="E38" s="58" t="s">
        <v>95</v>
      </c>
      <c r="F38" s="2" t="s">
        <v>274</v>
      </c>
      <c r="G38" s="59" t="s">
        <v>244</v>
      </c>
      <c r="H38" s="25"/>
      <c r="I38" s="25"/>
      <c r="J38" s="25"/>
      <c r="K38" s="25"/>
      <c r="L38" s="60" t="s">
        <v>276</v>
      </c>
    </row>
    <row r="39" spans="1:12" ht="54">
      <c r="A39" s="25"/>
      <c r="B39" s="2" t="s">
        <v>2</v>
      </c>
      <c r="C39" s="2" t="s">
        <v>96</v>
      </c>
      <c r="D39" s="58" t="s">
        <v>97</v>
      </c>
      <c r="E39" s="58" t="s">
        <v>97</v>
      </c>
      <c r="F39" s="2" t="s">
        <v>273</v>
      </c>
      <c r="G39" s="59" t="s">
        <v>245</v>
      </c>
      <c r="H39" s="25"/>
      <c r="I39" s="25"/>
      <c r="J39" s="25"/>
      <c r="K39" s="25"/>
      <c r="L39" s="60" t="s">
        <v>276</v>
      </c>
    </row>
    <row r="40" spans="1:12" ht="54">
      <c r="A40" s="25"/>
      <c r="B40" s="2" t="s">
        <v>2</v>
      </c>
      <c r="C40" s="2" t="s">
        <v>98</v>
      </c>
      <c r="D40" s="58" t="s">
        <v>99</v>
      </c>
      <c r="E40" s="58" t="s">
        <v>99</v>
      </c>
      <c r="F40" s="2" t="s">
        <v>273</v>
      </c>
      <c r="G40" s="59" t="s">
        <v>246</v>
      </c>
      <c r="H40" s="25"/>
      <c r="I40" s="25"/>
      <c r="J40" s="25"/>
      <c r="K40" s="25"/>
      <c r="L40" s="60" t="s">
        <v>276</v>
      </c>
    </row>
    <row r="41" spans="1:12" ht="54">
      <c r="A41" s="25"/>
      <c r="B41" s="2" t="s">
        <v>2</v>
      </c>
      <c r="C41" s="2" t="s">
        <v>100</v>
      </c>
      <c r="D41" s="58" t="s">
        <v>101</v>
      </c>
      <c r="E41" s="58" t="s">
        <v>101</v>
      </c>
      <c r="F41" s="2" t="s">
        <v>37</v>
      </c>
      <c r="G41" s="59" t="s">
        <v>247</v>
      </c>
      <c r="H41" s="25"/>
      <c r="I41" s="25"/>
      <c r="J41" s="25"/>
      <c r="K41" s="25"/>
      <c r="L41" s="60" t="s">
        <v>276</v>
      </c>
    </row>
    <row r="42" spans="1:12" ht="54">
      <c r="A42" s="25"/>
      <c r="B42" s="2" t="s">
        <v>2</v>
      </c>
      <c r="C42" s="2" t="s">
        <v>102</v>
      </c>
      <c r="D42" s="58" t="s">
        <v>36</v>
      </c>
      <c r="E42" s="58" t="s">
        <v>36</v>
      </c>
      <c r="F42" s="2" t="s">
        <v>37</v>
      </c>
      <c r="G42" s="59" t="s">
        <v>248</v>
      </c>
      <c r="H42" s="25"/>
      <c r="I42" s="25"/>
      <c r="J42" s="25"/>
      <c r="K42" s="25"/>
      <c r="L42" s="60" t="s">
        <v>276</v>
      </c>
    </row>
    <row r="43" spans="1:12" ht="54">
      <c r="A43" s="25"/>
      <c r="B43" s="2" t="s">
        <v>2</v>
      </c>
      <c r="C43" s="2" t="s">
        <v>103</v>
      </c>
      <c r="D43" s="58" t="s">
        <v>104</v>
      </c>
      <c r="E43" s="58" t="s">
        <v>104</v>
      </c>
      <c r="F43" s="2" t="s">
        <v>37</v>
      </c>
      <c r="G43" s="59" t="s">
        <v>249</v>
      </c>
      <c r="H43" s="25"/>
      <c r="I43" s="25"/>
      <c r="J43" s="25"/>
      <c r="K43" s="25"/>
      <c r="L43" s="60" t="s">
        <v>276</v>
      </c>
    </row>
    <row r="44" spans="1:12" ht="54">
      <c r="A44" s="25"/>
      <c r="B44" s="2" t="s">
        <v>2</v>
      </c>
      <c r="C44" s="2" t="s">
        <v>105</v>
      </c>
      <c r="D44" s="58" t="s">
        <v>106</v>
      </c>
      <c r="E44" s="58" t="s">
        <v>106</v>
      </c>
      <c r="F44" s="2" t="s">
        <v>37</v>
      </c>
      <c r="G44" s="59" t="s">
        <v>250</v>
      </c>
      <c r="H44" s="25"/>
      <c r="I44" s="25"/>
      <c r="J44" s="25"/>
      <c r="K44" s="25"/>
      <c r="L44" s="60" t="s">
        <v>276</v>
      </c>
    </row>
    <row r="45" spans="1:12" ht="54">
      <c r="A45" s="25"/>
      <c r="B45" s="2" t="s">
        <v>2</v>
      </c>
      <c r="C45" s="2" t="s">
        <v>107</v>
      </c>
      <c r="D45" s="58" t="s">
        <v>108</v>
      </c>
      <c r="E45" s="58" t="s">
        <v>108</v>
      </c>
      <c r="F45" s="2" t="s">
        <v>273</v>
      </c>
      <c r="G45" s="59" t="s">
        <v>251</v>
      </c>
      <c r="H45" s="25"/>
      <c r="I45" s="25"/>
      <c r="J45" s="25"/>
      <c r="K45" s="25"/>
      <c r="L45" s="60" t="s">
        <v>276</v>
      </c>
    </row>
    <row r="46" spans="1:12" ht="54">
      <c r="A46" s="25"/>
      <c r="B46" s="2" t="s">
        <v>2</v>
      </c>
      <c r="C46" s="2" t="s">
        <v>109</v>
      </c>
      <c r="D46" s="58" t="s">
        <v>110</v>
      </c>
      <c r="E46" s="58" t="s">
        <v>110</v>
      </c>
      <c r="F46" s="2" t="s">
        <v>37</v>
      </c>
      <c r="G46" s="59" t="s">
        <v>252</v>
      </c>
      <c r="H46" s="25"/>
      <c r="I46" s="25"/>
      <c r="J46" s="25"/>
      <c r="K46" s="25"/>
      <c r="L46" s="60" t="s">
        <v>276</v>
      </c>
    </row>
    <row r="47" spans="1:12" ht="54">
      <c r="A47" s="25"/>
      <c r="B47" s="2" t="s">
        <v>2</v>
      </c>
      <c r="C47" s="2" t="s">
        <v>111</v>
      </c>
      <c r="D47" s="58" t="s">
        <v>112</v>
      </c>
      <c r="E47" s="58" t="s">
        <v>112</v>
      </c>
      <c r="F47" s="2" t="s">
        <v>37</v>
      </c>
      <c r="G47" s="59" t="s">
        <v>253</v>
      </c>
      <c r="H47" s="25"/>
      <c r="I47" s="25"/>
      <c r="J47" s="25"/>
      <c r="K47" s="25"/>
      <c r="L47" s="60" t="s">
        <v>276</v>
      </c>
    </row>
    <row r="48" spans="1:12" ht="54">
      <c r="A48" s="25"/>
      <c r="B48" s="2" t="s">
        <v>2</v>
      </c>
      <c r="C48" s="2" t="s">
        <v>113</v>
      </c>
      <c r="D48" s="58" t="s">
        <v>114</v>
      </c>
      <c r="E48" s="58" t="s">
        <v>114</v>
      </c>
      <c r="F48" s="2" t="s">
        <v>37</v>
      </c>
      <c r="G48" s="59" t="s">
        <v>254</v>
      </c>
      <c r="H48" s="25"/>
      <c r="I48" s="25"/>
      <c r="J48" s="25"/>
      <c r="K48" s="25"/>
      <c r="L48" s="60" t="s">
        <v>276</v>
      </c>
    </row>
    <row r="49" spans="1:12" ht="54">
      <c r="A49" s="25"/>
      <c r="B49" s="2" t="s">
        <v>2</v>
      </c>
      <c r="C49" s="2" t="s">
        <v>115</v>
      </c>
      <c r="D49" s="58" t="s">
        <v>116</v>
      </c>
      <c r="E49" s="58" t="s">
        <v>116</v>
      </c>
      <c r="F49" s="2" t="s">
        <v>37</v>
      </c>
      <c r="G49" s="59" t="s">
        <v>255</v>
      </c>
      <c r="H49" s="25"/>
      <c r="I49" s="25"/>
      <c r="J49" s="25"/>
      <c r="K49" s="25"/>
      <c r="L49" s="60" t="s">
        <v>276</v>
      </c>
    </row>
    <row r="50" spans="1:12" ht="54">
      <c r="A50" s="25"/>
      <c r="B50" s="2" t="s">
        <v>2</v>
      </c>
      <c r="C50" s="2" t="s">
        <v>117</v>
      </c>
      <c r="D50" s="58" t="s">
        <v>118</v>
      </c>
      <c r="E50" s="58" t="s">
        <v>118</v>
      </c>
      <c r="F50" s="2" t="s">
        <v>37</v>
      </c>
      <c r="G50" s="59" t="s">
        <v>256</v>
      </c>
      <c r="H50" s="25"/>
      <c r="I50" s="25"/>
      <c r="J50" s="25"/>
      <c r="K50" s="25"/>
      <c r="L50" s="60" t="s">
        <v>276</v>
      </c>
    </row>
    <row r="51" spans="1:12" ht="63.75">
      <c r="A51" s="25"/>
      <c r="B51" s="2" t="s">
        <v>2</v>
      </c>
      <c r="C51" s="2" t="s">
        <v>119</v>
      </c>
      <c r="D51" s="58" t="s">
        <v>120</v>
      </c>
      <c r="E51" s="58" t="s">
        <v>163</v>
      </c>
      <c r="F51" s="2" t="s">
        <v>274</v>
      </c>
      <c r="G51" s="59" t="s">
        <v>257</v>
      </c>
      <c r="H51" s="25"/>
      <c r="I51" s="25"/>
      <c r="J51" s="25"/>
      <c r="K51" s="25"/>
      <c r="L51" s="60" t="s">
        <v>276</v>
      </c>
    </row>
    <row r="52" spans="1:12" ht="54">
      <c r="A52" s="25"/>
      <c r="B52" s="2" t="s">
        <v>2</v>
      </c>
      <c r="C52" s="2" t="s">
        <v>121</v>
      </c>
      <c r="D52" s="58" t="s">
        <v>122</v>
      </c>
      <c r="E52" s="58" t="s">
        <v>122</v>
      </c>
      <c r="F52" s="2" t="s">
        <v>274</v>
      </c>
      <c r="G52" s="59" t="s">
        <v>257</v>
      </c>
      <c r="H52" s="25"/>
      <c r="I52" s="25"/>
      <c r="J52" s="25"/>
      <c r="K52" s="25"/>
      <c r="L52" s="60" t="s">
        <v>276</v>
      </c>
    </row>
    <row r="53" spans="1:12" ht="54">
      <c r="A53" s="25"/>
      <c r="B53" s="2" t="s">
        <v>2</v>
      </c>
      <c r="C53" s="2" t="s">
        <v>123</v>
      </c>
      <c r="D53" s="58" t="s">
        <v>124</v>
      </c>
      <c r="E53" s="58" t="s">
        <v>124</v>
      </c>
      <c r="F53" s="2" t="s">
        <v>274</v>
      </c>
      <c r="G53" s="59" t="s">
        <v>258</v>
      </c>
      <c r="H53" s="25"/>
      <c r="I53" s="25"/>
      <c r="J53" s="25"/>
      <c r="K53" s="25"/>
      <c r="L53" s="60" t="s">
        <v>276</v>
      </c>
    </row>
    <row r="54" spans="1:12" ht="54">
      <c r="A54" s="25"/>
      <c r="B54" s="2" t="s">
        <v>2</v>
      </c>
      <c r="C54" s="2" t="s">
        <v>125</v>
      </c>
      <c r="D54" s="58" t="s">
        <v>126</v>
      </c>
      <c r="E54" s="58" t="s">
        <v>126</v>
      </c>
      <c r="F54" s="58" t="s">
        <v>275</v>
      </c>
      <c r="G54" s="59" t="s">
        <v>259</v>
      </c>
      <c r="H54" s="25"/>
      <c r="I54" s="25"/>
      <c r="J54" s="25"/>
      <c r="K54" s="25"/>
      <c r="L54" s="60" t="s">
        <v>276</v>
      </c>
    </row>
    <row r="55" spans="1:12" ht="54">
      <c r="A55" s="25"/>
      <c r="B55" s="2" t="s">
        <v>2</v>
      </c>
      <c r="C55" s="2" t="s">
        <v>127</v>
      </c>
      <c r="D55" s="58" t="s">
        <v>128</v>
      </c>
      <c r="E55" s="58" t="s">
        <v>128</v>
      </c>
      <c r="F55" s="2" t="s">
        <v>37</v>
      </c>
      <c r="G55" s="59" t="s">
        <v>260</v>
      </c>
      <c r="H55" s="25"/>
      <c r="I55" s="25"/>
      <c r="J55" s="25"/>
      <c r="K55" s="25"/>
      <c r="L55" s="60" t="s">
        <v>276</v>
      </c>
    </row>
    <row r="56" spans="1:12" ht="54">
      <c r="A56" s="25"/>
      <c r="B56" s="2" t="s">
        <v>2</v>
      </c>
      <c r="C56" s="2" t="s">
        <v>129</v>
      </c>
      <c r="D56" s="58" t="s">
        <v>130</v>
      </c>
      <c r="E56" s="58" t="s">
        <v>130</v>
      </c>
      <c r="F56" s="2" t="s">
        <v>37</v>
      </c>
      <c r="G56" s="59" t="s">
        <v>261</v>
      </c>
      <c r="H56" s="25"/>
      <c r="I56" s="25"/>
      <c r="J56" s="25"/>
      <c r="K56" s="25"/>
      <c r="L56" s="60" t="s">
        <v>276</v>
      </c>
    </row>
    <row r="57" spans="1:12" ht="54">
      <c r="A57" s="25"/>
      <c r="B57" s="2" t="s">
        <v>2</v>
      </c>
      <c r="C57" s="2" t="s">
        <v>131</v>
      </c>
      <c r="D57" s="58" t="s">
        <v>132</v>
      </c>
      <c r="E57" s="58" t="s">
        <v>132</v>
      </c>
      <c r="F57" s="2" t="s">
        <v>37</v>
      </c>
      <c r="G57" s="59" t="s">
        <v>262</v>
      </c>
      <c r="H57" s="25"/>
      <c r="I57" s="25"/>
      <c r="J57" s="25"/>
      <c r="K57" s="25"/>
      <c r="L57" s="60" t="s">
        <v>276</v>
      </c>
    </row>
    <row r="58" spans="1:12" ht="54">
      <c r="A58" s="25"/>
      <c r="B58" s="2" t="s">
        <v>2</v>
      </c>
      <c r="C58" s="2" t="s">
        <v>133</v>
      </c>
      <c r="D58" s="58" t="s">
        <v>134</v>
      </c>
      <c r="E58" s="58" t="s">
        <v>134</v>
      </c>
      <c r="F58" s="2" t="s">
        <v>37</v>
      </c>
      <c r="G58" s="59" t="s">
        <v>263</v>
      </c>
      <c r="H58" s="25"/>
      <c r="I58" s="25"/>
      <c r="J58" s="25"/>
      <c r="K58" s="25"/>
      <c r="L58" s="60" t="s">
        <v>276</v>
      </c>
    </row>
    <row r="59" spans="1:12" ht="54">
      <c r="A59" s="25"/>
      <c r="B59" s="2" t="s">
        <v>2</v>
      </c>
      <c r="C59" s="2" t="s">
        <v>135</v>
      </c>
      <c r="D59" s="58" t="s">
        <v>136</v>
      </c>
      <c r="E59" s="58" t="s">
        <v>136</v>
      </c>
      <c r="F59" s="2" t="s">
        <v>37</v>
      </c>
      <c r="G59" s="59" t="s">
        <v>264</v>
      </c>
      <c r="H59" s="25"/>
      <c r="I59" s="25"/>
      <c r="J59" s="25"/>
      <c r="K59" s="25"/>
      <c r="L59" s="60" t="s">
        <v>276</v>
      </c>
    </row>
    <row r="60" spans="1:12" ht="54">
      <c r="A60" s="25"/>
      <c r="B60" s="2" t="s">
        <v>2</v>
      </c>
      <c r="C60" s="2" t="s">
        <v>137</v>
      </c>
      <c r="D60" s="58" t="s">
        <v>138</v>
      </c>
      <c r="E60" s="58" t="s">
        <v>138</v>
      </c>
      <c r="F60" s="2" t="s">
        <v>37</v>
      </c>
      <c r="G60" s="59" t="s">
        <v>265</v>
      </c>
      <c r="H60" s="25"/>
      <c r="I60" s="25"/>
      <c r="J60" s="25"/>
      <c r="K60" s="25"/>
      <c r="L60" s="60" t="s">
        <v>276</v>
      </c>
    </row>
    <row r="61" spans="1:12" ht="54">
      <c r="A61" s="25"/>
      <c r="B61" s="2" t="s">
        <v>2</v>
      </c>
      <c r="C61" s="2" t="s">
        <v>139</v>
      </c>
      <c r="D61" s="58" t="s">
        <v>140</v>
      </c>
      <c r="E61" s="58" t="s">
        <v>140</v>
      </c>
      <c r="F61" s="2" t="s">
        <v>37</v>
      </c>
      <c r="G61" s="59" t="s">
        <v>266</v>
      </c>
      <c r="H61" s="25"/>
      <c r="I61" s="25"/>
      <c r="J61" s="25"/>
      <c r="K61" s="25"/>
      <c r="L61" s="60" t="s">
        <v>276</v>
      </c>
    </row>
    <row r="62" spans="1:12" ht="54">
      <c r="A62" s="25"/>
      <c r="B62" s="2" t="s">
        <v>2</v>
      </c>
      <c r="C62" s="2" t="s">
        <v>141</v>
      </c>
      <c r="D62" s="58" t="s">
        <v>142</v>
      </c>
      <c r="E62" s="58" t="s">
        <v>142</v>
      </c>
      <c r="F62" s="2" t="s">
        <v>37</v>
      </c>
      <c r="G62" s="59" t="s">
        <v>267</v>
      </c>
      <c r="H62" s="25"/>
      <c r="I62" s="25"/>
      <c r="J62" s="25"/>
      <c r="K62" s="25"/>
      <c r="L62" s="60" t="s">
        <v>276</v>
      </c>
    </row>
    <row r="63" spans="1:12" ht="54">
      <c r="A63" s="25"/>
      <c r="B63" s="2" t="s">
        <v>2</v>
      </c>
      <c r="C63" s="2" t="s">
        <v>143</v>
      </c>
      <c r="D63" s="58" t="s">
        <v>34</v>
      </c>
      <c r="E63" s="58" t="s">
        <v>34</v>
      </c>
      <c r="F63" s="2" t="s">
        <v>37</v>
      </c>
      <c r="G63" s="59" t="s">
        <v>268</v>
      </c>
      <c r="H63" s="25"/>
      <c r="I63" s="25"/>
      <c r="J63" s="25"/>
      <c r="K63" s="25"/>
      <c r="L63" s="60" t="s">
        <v>276</v>
      </c>
    </row>
    <row r="64" spans="1:12" ht="54">
      <c r="A64" s="25"/>
      <c r="B64" s="2" t="s">
        <v>2</v>
      </c>
      <c r="C64" s="2" t="s">
        <v>144</v>
      </c>
      <c r="D64" s="58" t="s">
        <v>145</v>
      </c>
      <c r="E64" s="58" t="s">
        <v>145</v>
      </c>
      <c r="F64" s="2" t="s">
        <v>37</v>
      </c>
      <c r="G64" s="59" t="s">
        <v>269</v>
      </c>
      <c r="H64" s="25"/>
      <c r="I64" s="25"/>
      <c r="J64" s="25"/>
      <c r="K64" s="25"/>
      <c r="L64" s="60" t="s">
        <v>276</v>
      </c>
    </row>
    <row r="65" spans="1:12" ht="54">
      <c r="A65" s="25"/>
      <c r="B65" s="2" t="s">
        <v>2</v>
      </c>
      <c r="C65" s="2" t="s">
        <v>146</v>
      </c>
      <c r="D65" s="58" t="s">
        <v>35</v>
      </c>
      <c r="E65" s="58" t="s">
        <v>35</v>
      </c>
      <c r="F65" s="2" t="s">
        <v>37</v>
      </c>
      <c r="G65" s="59" t="s">
        <v>267</v>
      </c>
      <c r="H65" s="25"/>
      <c r="I65" s="25"/>
      <c r="J65" s="25"/>
      <c r="K65" s="25"/>
      <c r="L65" s="60" t="s">
        <v>276</v>
      </c>
    </row>
    <row r="66" spans="1:12" ht="54">
      <c r="A66" s="25"/>
      <c r="B66" s="2" t="s">
        <v>2</v>
      </c>
      <c r="C66" s="2" t="s">
        <v>147</v>
      </c>
      <c r="D66" s="58" t="s">
        <v>148</v>
      </c>
      <c r="E66" s="58" t="s">
        <v>148</v>
      </c>
      <c r="F66" s="2" t="s">
        <v>37</v>
      </c>
      <c r="G66" s="59" t="s">
        <v>270</v>
      </c>
      <c r="H66" s="25"/>
      <c r="I66" s="25"/>
      <c r="J66" s="25"/>
      <c r="K66" s="25"/>
      <c r="L66" s="60" t="s">
        <v>276</v>
      </c>
    </row>
    <row r="67" spans="1:12" ht="54">
      <c r="A67" s="25"/>
      <c r="B67" s="2" t="s">
        <v>2</v>
      </c>
      <c r="C67" s="2" t="s">
        <v>149</v>
      </c>
      <c r="D67" s="58" t="s">
        <v>150</v>
      </c>
      <c r="E67" s="58" t="s">
        <v>150</v>
      </c>
      <c r="F67" s="2" t="s">
        <v>37</v>
      </c>
      <c r="G67" s="59" t="s">
        <v>271</v>
      </c>
      <c r="H67" s="25"/>
      <c r="I67" s="25"/>
      <c r="J67" s="25"/>
      <c r="K67" s="25"/>
      <c r="L67" s="60" t="s">
        <v>276</v>
      </c>
    </row>
    <row r="68" spans="1:12" ht="54">
      <c r="A68" s="25"/>
      <c r="B68" s="2" t="s">
        <v>2</v>
      </c>
      <c r="C68" s="2" t="s">
        <v>151</v>
      </c>
      <c r="D68" s="58" t="s">
        <v>152</v>
      </c>
      <c r="E68" s="58" t="s">
        <v>152</v>
      </c>
      <c r="F68" s="2" t="s">
        <v>37</v>
      </c>
      <c r="G68" s="59" t="s">
        <v>271</v>
      </c>
      <c r="H68" s="25"/>
      <c r="I68" s="25"/>
      <c r="J68" s="25"/>
      <c r="K68" s="25"/>
      <c r="L68" s="60" t="s">
        <v>276</v>
      </c>
    </row>
    <row r="69" spans="1:12" ht="54">
      <c r="A69" s="25"/>
      <c r="B69" s="2" t="s">
        <v>2</v>
      </c>
      <c r="C69" s="2" t="s">
        <v>153</v>
      </c>
      <c r="D69" s="58" t="s">
        <v>154</v>
      </c>
      <c r="E69" s="58" t="s">
        <v>154</v>
      </c>
      <c r="F69" s="2" t="s">
        <v>37</v>
      </c>
      <c r="G69" s="59" t="s">
        <v>271</v>
      </c>
      <c r="H69" s="25"/>
      <c r="I69" s="25"/>
      <c r="J69" s="25"/>
      <c r="K69" s="25"/>
      <c r="L69" s="60" t="s">
        <v>276</v>
      </c>
    </row>
    <row r="70" spans="1:12" ht="54">
      <c r="A70" s="25"/>
      <c r="B70" s="2" t="s">
        <v>2</v>
      </c>
      <c r="C70" s="2" t="s">
        <v>155</v>
      </c>
      <c r="D70" s="58" t="s">
        <v>156</v>
      </c>
      <c r="E70" s="58" t="s">
        <v>156</v>
      </c>
      <c r="F70" s="2" t="s">
        <v>37</v>
      </c>
      <c r="G70" s="59" t="s">
        <v>271</v>
      </c>
      <c r="H70" s="25"/>
      <c r="I70" s="25"/>
      <c r="J70" s="25"/>
      <c r="K70" s="25"/>
      <c r="L70" s="60" t="s">
        <v>276</v>
      </c>
    </row>
    <row r="71" spans="1:7" ht="12.75">
      <c r="A71" s="57"/>
      <c r="F71" s="5"/>
      <c r="G71" s="5"/>
    </row>
    <row r="72" spans="1:7" ht="12.75">
      <c r="A72" s="25"/>
      <c r="F72" s="5"/>
      <c r="G72" s="5"/>
    </row>
    <row r="73" spans="1:7" ht="12.75">
      <c r="A73" s="25"/>
      <c r="F73" s="5"/>
      <c r="G73" s="5"/>
    </row>
    <row r="74" spans="1:7" ht="12.75">
      <c r="A74" s="25"/>
      <c r="F74" s="5"/>
      <c r="G74" s="5"/>
    </row>
    <row r="75" spans="1:7" ht="12.75">
      <c r="A75" s="25"/>
      <c r="F75" s="5"/>
      <c r="G75" s="5"/>
    </row>
    <row r="76" spans="1:7" ht="12.75">
      <c r="A76" s="25"/>
      <c r="F76" s="5"/>
      <c r="G76" s="5"/>
    </row>
    <row r="77" spans="1:7" ht="12.75">
      <c r="A77" s="25"/>
      <c r="F77" s="5"/>
      <c r="G77" s="5"/>
    </row>
    <row r="78" spans="1:7" ht="12.75">
      <c r="A78" s="25"/>
      <c r="F78" s="5"/>
      <c r="G78" s="5"/>
    </row>
    <row r="79" spans="1:7" ht="12.75">
      <c r="A79" s="25"/>
      <c r="F79" s="5"/>
      <c r="G79" s="5"/>
    </row>
    <row r="80" spans="1:7" ht="12.75">
      <c r="A80" s="25"/>
      <c r="F80" s="5"/>
      <c r="G80" s="5"/>
    </row>
    <row r="81" spans="1:7" ht="12.75">
      <c r="A81" s="25"/>
      <c r="F81" s="5"/>
      <c r="G81" s="5"/>
    </row>
    <row r="82" spans="1:7" ht="12.75">
      <c r="A82" s="25"/>
      <c r="F82" s="5"/>
      <c r="G82" s="5"/>
    </row>
    <row r="83" spans="1:7" ht="12.75">
      <c r="A83" s="25"/>
      <c r="F83" s="5"/>
      <c r="G83" s="5"/>
    </row>
    <row r="84" spans="1:7" ht="12.75">
      <c r="A84" s="25"/>
      <c r="F84" s="5"/>
      <c r="G84" s="5"/>
    </row>
    <row r="85" spans="1:7" ht="12.75">
      <c r="A85" s="25"/>
      <c r="F85" s="5"/>
      <c r="G85" s="5"/>
    </row>
    <row r="86" spans="1:7" ht="12.75">
      <c r="A86" s="25"/>
      <c r="F86" s="5"/>
      <c r="G86" s="5"/>
    </row>
    <row r="87" spans="1:7" ht="12.75">
      <c r="A87" s="25"/>
      <c r="F87" s="5"/>
      <c r="G87" s="5"/>
    </row>
    <row r="88" spans="1:7" ht="12.75">
      <c r="A88" s="25"/>
      <c r="F88" s="5"/>
      <c r="G88" s="5"/>
    </row>
    <row r="89" spans="1:7" ht="12.75">
      <c r="A89" s="25"/>
      <c r="F89" s="5"/>
      <c r="G89" s="5"/>
    </row>
    <row r="90" spans="1:7" ht="12.75">
      <c r="A90" s="25"/>
      <c r="F90" s="5"/>
      <c r="G90" s="5"/>
    </row>
    <row r="91" spans="1:7" ht="12.75">
      <c r="A91" s="25"/>
      <c r="F91" s="5"/>
      <c r="G91" s="5"/>
    </row>
    <row r="92" spans="1:7" ht="12.75">
      <c r="A92" s="25"/>
      <c r="F92" s="5"/>
      <c r="G92" s="5"/>
    </row>
    <row r="93" spans="1:7" ht="12.75">
      <c r="A93" s="25"/>
      <c r="F93" s="5"/>
      <c r="G93" s="5"/>
    </row>
    <row r="94" spans="1:7" ht="12.75">
      <c r="A94" s="25"/>
      <c r="F94" s="5"/>
      <c r="G94" s="5"/>
    </row>
    <row r="95" spans="1:7" ht="12.75">
      <c r="A95" s="25"/>
      <c r="F95" s="5"/>
      <c r="G95" s="5"/>
    </row>
    <row r="96" spans="1:7" ht="12.75">
      <c r="A96" s="25"/>
      <c r="F96" s="5"/>
      <c r="G96" s="5"/>
    </row>
    <row r="97" spans="1:7" ht="12.75">
      <c r="A97" s="25"/>
      <c r="F97" s="5"/>
      <c r="G97" s="5"/>
    </row>
    <row r="98" spans="1:7" ht="12.75">
      <c r="A98" s="25"/>
      <c r="F98" s="5"/>
      <c r="G98" s="5"/>
    </row>
    <row r="99" spans="1:7" ht="12.75">
      <c r="A99" s="25"/>
      <c r="F99" s="5"/>
      <c r="G99" s="5"/>
    </row>
    <row r="100" spans="1:7" ht="12.75">
      <c r="A100" s="25"/>
      <c r="F100" s="5"/>
      <c r="G100" s="5"/>
    </row>
    <row r="101" spans="1:7" ht="12.75">
      <c r="A101" s="25"/>
      <c r="F101" s="5"/>
      <c r="G101" s="5"/>
    </row>
    <row r="102" spans="1:7" ht="12.75">
      <c r="A102" s="25"/>
      <c r="F102" s="5"/>
      <c r="G102" s="5"/>
    </row>
    <row r="103" spans="1:7" ht="12.75">
      <c r="A103" s="25"/>
      <c r="F103" s="5"/>
      <c r="G103" s="5"/>
    </row>
    <row r="104" spans="1:7" ht="12.75">
      <c r="A104" s="25"/>
      <c r="F104" s="5"/>
      <c r="G104" s="5"/>
    </row>
    <row r="105" spans="1:7" ht="12.75">
      <c r="A105" s="25"/>
      <c r="F105" s="5"/>
      <c r="G105" s="5"/>
    </row>
    <row r="106" spans="1:7" ht="12.75">
      <c r="A106" s="25"/>
      <c r="F106" s="5"/>
      <c r="G106" s="5"/>
    </row>
    <row r="107" spans="1:7" ht="12.75">
      <c r="A107" s="25"/>
      <c r="F107" s="5"/>
      <c r="G107" s="5"/>
    </row>
    <row r="108" spans="1:7" ht="12.75">
      <c r="A108" s="25"/>
      <c r="F108" s="5"/>
      <c r="G108" s="5"/>
    </row>
    <row r="109" spans="1:7" ht="12.75">
      <c r="A109" s="25"/>
      <c r="F109" s="5"/>
      <c r="G109" s="5"/>
    </row>
    <row r="110" spans="1:7" ht="12.75">
      <c r="A110" s="25"/>
      <c r="F110" s="5"/>
      <c r="G110" s="5"/>
    </row>
    <row r="111" spans="1:7" ht="12.75">
      <c r="A111" s="25"/>
      <c r="F111" s="5"/>
      <c r="G111" s="5"/>
    </row>
    <row r="112" spans="1:7" ht="12.75">
      <c r="A112" s="25"/>
      <c r="F112" s="5"/>
      <c r="G112" s="5"/>
    </row>
    <row r="113" spans="1:7" ht="12.75">
      <c r="A113" s="25"/>
      <c r="F113" s="5"/>
      <c r="G113" s="5"/>
    </row>
    <row r="114" spans="1:7" ht="12.75">
      <c r="A114" s="25"/>
      <c r="F114" s="5"/>
      <c r="G114" s="5"/>
    </row>
    <row r="115" spans="1:7" ht="12.75">
      <c r="A115" s="25"/>
      <c r="F115" s="5"/>
      <c r="G115" s="5"/>
    </row>
    <row r="116" spans="1:7" ht="12.75">
      <c r="A116" s="25"/>
      <c r="F116" s="5"/>
      <c r="G116" s="5"/>
    </row>
    <row r="117" spans="1:7" ht="12.75">
      <c r="A117" s="25"/>
      <c r="F117" s="5"/>
      <c r="G117" s="5"/>
    </row>
    <row r="118" spans="1:7" ht="12.75">
      <c r="A118" s="25"/>
      <c r="F118" s="5"/>
      <c r="G118" s="5"/>
    </row>
    <row r="119" spans="1:7" ht="12.75">
      <c r="A119" s="25"/>
      <c r="F119" s="5"/>
      <c r="G119" s="5"/>
    </row>
    <row r="120" spans="1:7" ht="12.75">
      <c r="A120" s="25"/>
      <c r="F120" s="5"/>
      <c r="G120" s="5"/>
    </row>
    <row r="121" spans="1:7" ht="12.75">
      <c r="A121" s="25"/>
      <c r="F121" s="5"/>
      <c r="G121" s="5"/>
    </row>
    <row r="122" spans="1:7" ht="12.75">
      <c r="A122" s="25"/>
      <c r="F122" s="5"/>
      <c r="G122" s="5"/>
    </row>
    <row r="123" spans="1:7" ht="12.75">
      <c r="A123" s="25"/>
      <c r="F123" s="5"/>
      <c r="G123" s="5"/>
    </row>
    <row r="124" spans="1:7" ht="12.75">
      <c r="A124" s="25"/>
      <c r="F124" s="5"/>
      <c r="G124" s="5"/>
    </row>
    <row r="125" spans="1:7" ht="12.75">
      <c r="A125" s="25"/>
      <c r="F125" s="5"/>
      <c r="G125" s="5"/>
    </row>
    <row r="126" spans="1:7" ht="12.75">
      <c r="A126" s="25"/>
      <c r="F126" s="5"/>
      <c r="G126" s="5"/>
    </row>
    <row r="127" spans="1:7" ht="12.75">
      <c r="A127" s="25"/>
      <c r="F127" s="5"/>
      <c r="G127" s="5"/>
    </row>
    <row r="128" spans="1:7" ht="12.75">
      <c r="A128" s="25"/>
      <c r="F128" s="5"/>
      <c r="G128" s="5"/>
    </row>
    <row r="129" spans="1:7" ht="12.75">
      <c r="A129" s="25"/>
      <c r="F129" s="5"/>
      <c r="G129" s="5"/>
    </row>
    <row r="130" spans="1:7" ht="12.75">
      <c r="A130" s="25"/>
      <c r="F130" s="5"/>
      <c r="G130" s="5"/>
    </row>
    <row r="131" spans="1:7" ht="12.75">
      <c r="A131" s="25"/>
      <c r="F131" s="5"/>
      <c r="G131" s="5"/>
    </row>
    <row r="132" spans="1:7" ht="12.75">
      <c r="A132" s="25"/>
      <c r="F132" s="5"/>
      <c r="G132" s="5"/>
    </row>
    <row r="133" spans="1:7" ht="12.75">
      <c r="A133" s="25"/>
      <c r="F133" s="5"/>
      <c r="G133" s="5"/>
    </row>
    <row r="134" spans="1:7" ht="12.75">
      <c r="A134" s="25"/>
      <c r="F134" s="5"/>
      <c r="G134" s="5"/>
    </row>
    <row r="135" spans="1:7" ht="12.75">
      <c r="A135" s="25"/>
      <c r="F135" s="5"/>
      <c r="G135" s="5"/>
    </row>
    <row r="136" spans="1:7" ht="12.75">
      <c r="A136" s="25"/>
      <c r="F136" s="5"/>
      <c r="G136" s="5"/>
    </row>
    <row r="137" spans="1:7" ht="12.75">
      <c r="A137" s="25"/>
      <c r="F137" s="5"/>
      <c r="G137" s="5"/>
    </row>
    <row r="138" spans="1:7" ht="12.75">
      <c r="A138" s="25"/>
      <c r="F138" s="5"/>
      <c r="G138" s="5"/>
    </row>
    <row r="139" spans="1:7" ht="12.75">
      <c r="A139" s="25"/>
      <c r="F139" s="5"/>
      <c r="G139"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29 J30:K31">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81" t="s">
        <v>30</v>
      </c>
      <c r="I12" s="81"/>
      <c r="J12" s="14" t="e">
        <f>SUM(#REF!)</f>
        <v>#REF!</v>
      </c>
      <c r="K12" s="14" t="e">
        <f>SUM(#REF!)</f>
        <v>#REF!</v>
      </c>
      <c r="L12" s="16"/>
    </row>
    <row r="13" s="5" customFormat="1" ht="15.75">
      <c r="F13" s="11"/>
    </row>
    <row r="14" s="5" customFormat="1" ht="15.75">
      <c r="F14" s="11"/>
    </row>
    <row r="15" s="15" customFormat="1" ht="20.25">
      <c r="D15" s="15" t="s">
        <v>19</v>
      </c>
    </row>
    <row r="16" s="15" customFormat="1" ht="20.25"/>
    <row r="17" s="15" customFormat="1" ht="20.25">
      <c r="D17" s="15"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2017-06-21T13:37:38Z</cp:lastPrinted>
  <dcterms:created xsi:type="dcterms:W3CDTF">2017-08-17T12:48:14Z</dcterms:created>
  <dcterms:modified xsi:type="dcterms:W3CDTF">2021-01-26T09:31:34Z</dcterms:modified>
  <cp:category/>
  <cp:version/>
  <cp:contentType/>
  <cp:contentStatus/>
</cp:coreProperties>
</file>