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0" yWindow="0" windowWidth="19440" windowHeight="11760" activeTab="0"/>
  </bookViews>
  <sheets>
    <sheet name="TenderPosEmptyTemplate" sheetId="1" r:id="rId1"/>
    <sheet name="Legendă" sheetId="2" r:id="rId2"/>
  </sheets>
  <definedNames/>
  <calcPr calcId="125725"/>
</workbook>
</file>

<file path=xl/sharedStrings.xml><?xml version="1.0" encoding="utf-8"?>
<sst xmlns="http://schemas.openxmlformats.org/spreadsheetml/2006/main" count="367" uniqueCount="353">
  <si>
    <t>Nr. Lot</t>
  </si>
  <si>
    <t>Poziția</t>
  </si>
  <si>
    <t>Cantitatea</t>
  </si>
  <si>
    <t>Unitatea de măsura</t>
  </si>
  <si>
    <t>Legendă</t>
  </si>
  <si>
    <t>Valoarea estimativă al lotulul</t>
  </si>
  <si>
    <t>Perioada de livrare</t>
  </si>
  <si>
    <t>De la</t>
  </si>
  <si>
    <t>pînă la</t>
  </si>
  <si>
    <t>50 - Milimetru patrat</t>
  </si>
  <si>
    <t>51 - Centimetru patrat</t>
  </si>
  <si>
    <t>53 - Decimetru patrat</t>
  </si>
  <si>
    <t>54 - Mie decimetri patrati</t>
  </si>
  <si>
    <t>55 - Metru patrat</t>
  </si>
  <si>
    <t>56 - Milion decimetri patrati</t>
  </si>
  <si>
    <t>57 - Milion metri patrati</t>
  </si>
  <si>
    <t>58 - Mie metri patrati</t>
  </si>
  <si>
    <t>59 - Hectar</t>
  </si>
  <si>
    <t>60 - Mie hectare</t>
  </si>
  <si>
    <t>61 - Kilometru patrat</t>
  </si>
  <si>
    <t>62 - Metru patrat conventional</t>
  </si>
  <si>
    <t xml:space="preserve">63 - Mie metri patrati conventionali </t>
  </si>
  <si>
    <t>64 - Milion metri patrati conventionali</t>
  </si>
  <si>
    <t>71 - Tol (inci) patrat (645,16 mm2)</t>
  </si>
  <si>
    <t>73 - Picior patrat (0,092903 m2)</t>
  </si>
  <si>
    <t>75 - Yard patrat (0,8361274 m2)</t>
  </si>
  <si>
    <t>81 - Metru patrat arie totala</t>
  </si>
  <si>
    <t>83 - Milion metri patrati arietotala</t>
  </si>
  <si>
    <t>84 - Metru patrat spatiu locativ</t>
  </si>
  <si>
    <t>85 - Mie metri patrati spatiu locativ</t>
  </si>
  <si>
    <t>86 - Milion metri patrati spatiu locativ</t>
  </si>
  <si>
    <t>87 - Metru patrat cladiri de  studii si laborator</t>
  </si>
  <si>
    <t>88 - Mie metri patrati cladiri de  studii si laborator</t>
  </si>
  <si>
    <t>89 - Milion metri patrati in сalcul de 2 milimetri</t>
  </si>
  <si>
    <t>109 - Ar (100 m2)</t>
  </si>
  <si>
    <t>487 - Kilogram pe secunda</t>
  </si>
  <si>
    <t>499 - Miligram pe ora</t>
  </si>
  <si>
    <t>500 - Kilogram pe ora</t>
  </si>
  <si>
    <t>501 - Gram pe kilowatt-ora</t>
  </si>
  <si>
    <t>510 - Kilogram pe gigacalorie</t>
  </si>
  <si>
    <t>511 - Tona-numar</t>
  </si>
  <si>
    <t>512 - Tona tractiune</t>
  </si>
  <si>
    <t>514 - Om pe metru patrat</t>
  </si>
  <si>
    <t>521 - Om pe kilometru patrat</t>
  </si>
  <si>
    <t>522 - Om pe an</t>
  </si>
  <si>
    <t>524 - Norma pe ora</t>
  </si>
  <si>
    <t>526 - Norma pe schimb</t>
  </si>
  <si>
    <t>527 - Ora de lucru al utilajului</t>
  </si>
  <si>
    <t>528 - Tona de abur pe ora</t>
  </si>
  <si>
    <t xml:space="preserve">533 - Tona pe ora </t>
  </si>
  <si>
    <t>534 - Tona pe zi</t>
  </si>
  <si>
    <t>535 - Tona pe schimb</t>
  </si>
  <si>
    <t>538 - Om-ora</t>
  </si>
  <si>
    <t>576 - Metru cub pe secunda</t>
  </si>
  <si>
    <t>596 - Centimetru cub pe secunda</t>
  </si>
  <si>
    <t>597 - Metru cub pe ora</t>
  </si>
  <si>
    <t>599 - Litru pe kilometru</t>
  </si>
  <si>
    <t>601 - Balon</t>
  </si>
  <si>
    <t>604 - Borcan</t>
  </si>
  <si>
    <t>607 - Damigeana</t>
  </si>
  <si>
    <t>608 - Caldare</t>
  </si>
  <si>
    <t>609 - Bara</t>
  </si>
  <si>
    <t>612 - Calup</t>
  </si>
  <si>
    <t>613 - Sac dehirtie</t>
  </si>
  <si>
    <t xml:space="preserve">614 - Colac </t>
  </si>
  <si>
    <t>615 - Bobina</t>
  </si>
  <si>
    <t>616 - Butoias</t>
  </si>
  <si>
    <t>620 - Butoi</t>
  </si>
  <si>
    <t>621 - Scindura</t>
  </si>
  <si>
    <t>623 - Foaie</t>
  </si>
  <si>
    <t>626 - Vagon</t>
  </si>
  <si>
    <t xml:space="preserve">627 - Vagon-ora </t>
  </si>
  <si>
    <t>628 - Vagon-zi</t>
  </si>
  <si>
    <t>629 - Mie caramide standardconventionale</t>
  </si>
  <si>
    <t>630 - Numar vagoane de serviciu</t>
  </si>
  <si>
    <t>631 - Cale de acces</t>
  </si>
  <si>
    <t>632 - Doza</t>
  </si>
  <si>
    <t>640 - Duzina (12 bucati)</t>
  </si>
  <si>
    <t>641 - Unitate</t>
  </si>
  <si>
    <t>644 - Unitate de utilaj</t>
  </si>
  <si>
    <t>645 - Unitate de abonat</t>
  </si>
  <si>
    <t>646 - Unitate de nutret</t>
  </si>
  <si>
    <t>647 - Chintal unitati furajere</t>
  </si>
  <si>
    <t>648 - Unitate pe tona</t>
  </si>
  <si>
    <t>649 - Chintal pe hectar</t>
  </si>
  <si>
    <t>650 - Port de legatura</t>
  </si>
  <si>
    <t>652 - Linia de telecomunicatie deservita</t>
  </si>
  <si>
    <t>653 - Minut de comunicare</t>
  </si>
  <si>
    <t>759 - Kilogram pe hectar</t>
  </si>
  <si>
    <t>760 - Tona pe hectar</t>
  </si>
  <si>
    <t>761 - Kilogram pe om</t>
  </si>
  <si>
    <t>762 - Hectar pe om</t>
  </si>
  <si>
    <t>763 - Lei pe om</t>
  </si>
  <si>
    <t>766 - Mie lei pe hectar</t>
  </si>
  <si>
    <t>767 - Lei perora</t>
  </si>
  <si>
    <t>768 - Ambalaj</t>
  </si>
  <si>
    <t>779 - Duzina ambalaje</t>
  </si>
  <si>
    <t>783 - Om</t>
  </si>
  <si>
    <t>794 - Bucata</t>
  </si>
  <si>
    <t>811 - Lada</t>
  </si>
  <si>
    <t>814 - Concentratie masica de alcool</t>
  </si>
  <si>
    <t>820 - Concentratie volumica de alcool</t>
  </si>
  <si>
    <t>821 - Litru alcool absolut</t>
  </si>
  <si>
    <t>831 - Hectolitru alcool absolut</t>
  </si>
  <si>
    <t>833 - Capete</t>
  </si>
  <si>
    <t>838 - Complet</t>
  </si>
  <si>
    <t>839 - Sectie</t>
  </si>
  <si>
    <t>908 - Numar</t>
  </si>
  <si>
    <t>909 - Apartament</t>
  </si>
  <si>
    <t>911 - Cat</t>
  </si>
  <si>
    <t>913 - Volum fond de carti</t>
  </si>
  <si>
    <t>915 - Reparatie conventionala</t>
  </si>
  <si>
    <t>916 - Reparatie conventionala pe an</t>
  </si>
  <si>
    <t>917 - Schimb</t>
  </si>
  <si>
    <t>918 - Coala de autor</t>
  </si>
  <si>
    <t>920 - Coala de tipar</t>
  </si>
  <si>
    <t>921 - Coala editoriala</t>
  </si>
  <si>
    <t>922 - Semn</t>
  </si>
  <si>
    <t>923 - Cuvint</t>
  </si>
  <si>
    <t>924 - Simbol</t>
  </si>
  <si>
    <t>925 - Teava conventionala</t>
  </si>
  <si>
    <t>2 - Micrometru</t>
  </si>
  <si>
    <t>3 - Milimetru</t>
  </si>
  <si>
    <t>4 - Centimetru</t>
  </si>
  <si>
    <t>5 - Decimetru</t>
  </si>
  <si>
    <t>6 - Metru</t>
  </si>
  <si>
    <t>8 - Kilometru; mie metri</t>
  </si>
  <si>
    <t>9 - Megametru; milion metri; mie kilometri</t>
  </si>
  <si>
    <t>10 - Parsec</t>
  </si>
  <si>
    <t>18 - Metru liniar</t>
  </si>
  <si>
    <t>19 - Mie metri liniari</t>
  </si>
  <si>
    <t>20 - Metru conventional</t>
  </si>
  <si>
    <t>21 - Metru liniar sapare</t>
  </si>
  <si>
    <t>22 - Centimetru liniar</t>
  </si>
  <si>
    <t>23 - Zece metri liniari</t>
  </si>
  <si>
    <t>39 - Tol (inci) (25,4 mm)</t>
  </si>
  <si>
    <t>41 - Picior (0,3048 m)</t>
  </si>
  <si>
    <t>43 - Yard (0,9144 m)</t>
  </si>
  <si>
    <t>47 - Mila marina (1852 m)</t>
  </si>
  <si>
    <t>48 - Mie metri conventio nali</t>
  </si>
  <si>
    <t>49 - Kilometru conducta conventionala</t>
  </si>
  <si>
    <t>160 - Hectogram</t>
  </si>
  <si>
    <t>161 - Miligram</t>
  </si>
  <si>
    <t>162 - Carat metric (1carat = 200mg=210-4 kg)</t>
  </si>
  <si>
    <t>163 - Gram</t>
  </si>
  <si>
    <t>165 - Mie carate metrice</t>
  </si>
  <si>
    <t>166 - Kilogram</t>
  </si>
  <si>
    <t>167 - Milion carate metrice</t>
  </si>
  <si>
    <t>168 - Tona; tona metrica (1000 kg)</t>
  </si>
  <si>
    <t>169 - Mie tone</t>
  </si>
  <si>
    <t>170 - Kilotona</t>
  </si>
  <si>
    <t>171 - Milion tone</t>
  </si>
  <si>
    <t>172 - Tona combustibil conventional</t>
  </si>
  <si>
    <t>173 - Centigram</t>
  </si>
  <si>
    <t xml:space="preserve">175 - Mie tone combustibil conventional </t>
  </si>
  <si>
    <t>176 - Milion tone combustibil conventional</t>
  </si>
  <si>
    <t>177 - Mie tone depozitare simultana</t>
  </si>
  <si>
    <t>178 - Mie tone de prelucrare</t>
  </si>
  <si>
    <t>179 - Tona conventionala</t>
  </si>
  <si>
    <t>180 - Tona auto</t>
  </si>
  <si>
    <t>181 - Tona-registru brut (2,8316 m3)</t>
  </si>
  <si>
    <t>185 - Capacitate de incarcare in tone metrice</t>
  </si>
  <si>
    <t>206 - Chintal metric(100 kg); hectokilogram;decitona</t>
  </si>
  <si>
    <t>207 - Milion metri cubi</t>
  </si>
  <si>
    <t>208 - Erg pe secunda</t>
  </si>
  <si>
    <t xml:space="preserve">209 - Kilogram-forta metru pe secunda </t>
  </si>
  <si>
    <t>210 - Microwatt</t>
  </si>
  <si>
    <t>211 - Miliwatt</t>
  </si>
  <si>
    <t>212 - Watt</t>
  </si>
  <si>
    <t>214 - Kilowatt</t>
  </si>
  <si>
    <t>215 - Megawatt; mie kilowati</t>
  </si>
  <si>
    <t>216 - Hectowatt</t>
  </si>
  <si>
    <t>217 - Hectowatt-ora</t>
  </si>
  <si>
    <t>218 - Consum in kilowati</t>
  </si>
  <si>
    <t>219 - Gigawatt</t>
  </si>
  <si>
    <t>220 - Microvolt</t>
  </si>
  <si>
    <t>221 - Milivolt</t>
  </si>
  <si>
    <t>222 - Volt</t>
  </si>
  <si>
    <t>223 - Kilovolt</t>
  </si>
  <si>
    <t>224 - Megavolt</t>
  </si>
  <si>
    <t>225 - Volt pe metru</t>
  </si>
  <si>
    <t>226 - Volt-amper</t>
  </si>
  <si>
    <t>227 - Kilovolt-amper</t>
  </si>
  <si>
    <t>228 - Megavolt-amper (mie kilovolti-amperi)</t>
  </si>
  <si>
    <t>229 - Var</t>
  </si>
  <si>
    <t>230 - Kilovar</t>
  </si>
  <si>
    <t>231 - Metru pe ora</t>
  </si>
  <si>
    <t>232 - Kilocalorie</t>
  </si>
  <si>
    <t>233 - Gigacalorie</t>
  </si>
  <si>
    <t>234 - Mie gigacalorii</t>
  </si>
  <si>
    <t>235 - Milion gigacalorii</t>
  </si>
  <si>
    <t xml:space="preserve">236 - Calorie pe ora </t>
  </si>
  <si>
    <t>237 - Kilocalorie pe ora</t>
  </si>
  <si>
    <t>238 - Gigacalorie pe ora</t>
  </si>
  <si>
    <t>239 - Mie gigacalorii pe ora</t>
  </si>
  <si>
    <t xml:space="preserve">240 - Calorie </t>
  </si>
  <si>
    <t>241 - Milion amperi-ora</t>
  </si>
  <si>
    <t xml:space="preserve">242 - Milion kilovolti amperi </t>
  </si>
  <si>
    <t>243 - Watt-ora</t>
  </si>
  <si>
    <t>244 - Watt pe metru patrat</t>
  </si>
  <si>
    <t>245 - Kilowatt-ora</t>
  </si>
  <si>
    <t>246 - Megawatt-ora; mie kilowati-ora</t>
  </si>
  <si>
    <t>247 - Gigawatt-ora:milion kilowati-ora</t>
  </si>
  <si>
    <t>248 - Kilovolt-amper reactiv</t>
  </si>
  <si>
    <t>249 - Miliard kilowati-ora</t>
  </si>
  <si>
    <t>250 - Mie kilovolti-amperi reactivi</t>
  </si>
  <si>
    <t>251 - Cal-putere</t>
  </si>
  <si>
    <t>252 - Mie cai-putere</t>
  </si>
  <si>
    <t>253 - Milion cai-putere</t>
  </si>
  <si>
    <t>254 - Bit</t>
  </si>
  <si>
    <t>255 - Bait</t>
  </si>
  <si>
    <t>256 - Kilobait</t>
  </si>
  <si>
    <t>257 - Megabait</t>
  </si>
  <si>
    <t>258 - Bod</t>
  </si>
  <si>
    <t>259 - Gigabait</t>
  </si>
  <si>
    <t>260 - Amper</t>
  </si>
  <si>
    <t>261 - Amper pe metru</t>
  </si>
  <si>
    <t>262 - Amper-secunda</t>
  </si>
  <si>
    <t>263 - Amper - ora (3,6 kC)</t>
  </si>
  <si>
    <t>264 - Mie amperi-ora</t>
  </si>
  <si>
    <t>265 - Amper - metru patrat'</t>
  </si>
  <si>
    <t>266 - Kiloamper</t>
  </si>
  <si>
    <t>267 - Picoamper</t>
  </si>
  <si>
    <t>268 - Volt-amper pe kilogram</t>
  </si>
  <si>
    <t>269 - Miliamper</t>
  </si>
  <si>
    <t>270 - Coulomb</t>
  </si>
  <si>
    <t>271 - Joule</t>
  </si>
  <si>
    <t>272 - Mol</t>
  </si>
  <si>
    <t>273 - Kilojoule</t>
  </si>
  <si>
    <t>274 - Ohm</t>
  </si>
  <si>
    <t>276 - Megaohm</t>
  </si>
  <si>
    <t>277 - Gigaohm</t>
  </si>
  <si>
    <t>278 - Kiloohm</t>
  </si>
  <si>
    <t>279 - Grad</t>
  </si>
  <si>
    <t>280 - Grad Celsius</t>
  </si>
  <si>
    <t>281 - Grad Fahrenheit</t>
  </si>
  <si>
    <t>282 - Candela</t>
  </si>
  <si>
    <t>283 - Lux</t>
  </si>
  <si>
    <t>284 - Lumen</t>
  </si>
  <si>
    <t>285 - Picofarad</t>
  </si>
  <si>
    <t>286 - Microfarad</t>
  </si>
  <si>
    <t>287 - Henry</t>
  </si>
  <si>
    <t>288 - Kelvin</t>
  </si>
  <si>
    <t>289 - Newton</t>
  </si>
  <si>
    <t>290 - Hertz</t>
  </si>
  <si>
    <t>291 - Kilohertz</t>
  </si>
  <si>
    <t>292 - Megahertz</t>
  </si>
  <si>
    <t>293 - Gigahertz</t>
  </si>
  <si>
    <t>294 - Pascal</t>
  </si>
  <si>
    <t>295 - Radi an</t>
  </si>
  <si>
    <t>296 - Siemens</t>
  </si>
  <si>
    <t>297 - Kilopascal</t>
  </si>
  <si>
    <t>298 - Megapascal</t>
  </si>
  <si>
    <t>299 - Megacalorie</t>
  </si>
  <si>
    <t>300 - Atmosfera fizica (Ю1325Pa)</t>
  </si>
  <si>
    <t>301 - Atmosfera tehnica (98066,5Pa)</t>
  </si>
  <si>
    <t>302 - Gigabecquerel</t>
  </si>
  <si>
    <t>303 - Rontgen</t>
  </si>
  <si>
    <t>304 - Milicurie</t>
  </si>
  <si>
    <t>305 - Curie</t>
  </si>
  <si>
    <t>306 - Gram izotopi fisionabili</t>
  </si>
  <si>
    <t>307 - Milimetru coloana de mercur standard (133,322 Pa)</t>
  </si>
  <si>
    <t>308 - Milibar</t>
  </si>
  <si>
    <t>309 - Bar</t>
  </si>
  <si>
    <t>310 - Hectobar</t>
  </si>
  <si>
    <t>312 - Kilobar</t>
  </si>
  <si>
    <t>313 - Tesla</t>
  </si>
  <si>
    <t>314 - Farad</t>
  </si>
  <si>
    <t>315 - Gram pe metru cub</t>
  </si>
  <si>
    <t>316 - Kilogram pe metru cub</t>
  </si>
  <si>
    <t>317 - Dina pe centimetru patrat</t>
  </si>
  <si>
    <t>319 - Milimetru patrat pe secunda</t>
  </si>
  <si>
    <t>320 - Metru patrat pe secunda</t>
  </si>
  <si>
    <t>321 - Metru patrat pe kilogram</t>
  </si>
  <si>
    <t>322 - Angstrom</t>
  </si>
  <si>
    <t>323 - Becquerel</t>
  </si>
  <si>
    <t>324 - Weber</t>
  </si>
  <si>
    <t>325 - Decibel</t>
  </si>
  <si>
    <t>326 - Steradian</t>
  </si>
  <si>
    <t>327 - Nod (mila marina pe ora)</t>
  </si>
  <si>
    <t>328 - Metru pe secunda</t>
  </si>
  <si>
    <t>329 - Centimetru pe secunda</t>
  </si>
  <si>
    <t>330 - Rotatie pe secunda</t>
  </si>
  <si>
    <t>331 - Rotatie pe minut</t>
  </si>
  <si>
    <t>333 - Kilometru pe ora</t>
  </si>
  <si>
    <t>335 - Metru pe secunda patrat</t>
  </si>
  <si>
    <t>336 - Milimetru pe secunda</t>
  </si>
  <si>
    <t>337 - Milimetru coloana de apa</t>
  </si>
  <si>
    <t>338 - Milimetru coloana de mercur</t>
  </si>
  <si>
    <t>339 - Centimetru coloana de apa</t>
  </si>
  <si>
    <t>348 - Kilogram pe   litru</t>
  </si>
  <si>
    <t>349 - Coulomb pe kilogram</t>
  </si>
  <si>
    <t>350 - Picosecunda</t>
  </si>
  <si>
    <t>351 - Kilosecunda</t>
  </si>
  <si>
    <t>352 - Microsecunda</t>
  </si>
  <si>
    <t>353 - Milisecunda</t>
  </si>
  <si>
    <t>354 - Secunda</t>
  </si>
  <si>
    <t>355 - Minut</t>
  </si>
  <si>
    <t>356 - Ora</t>
  </si>
  <si>
    <t>357 - Ora lucratoare</t>
  </si>
  <si>
    <t>358 - Ora suplimentara</t>
  </si>
  <si>
    <t>359 - Zi; douazeci si patru de ore</t>
  </si>
  <si>
    <t>360 - Saptamina</t>
  </si>
  <si>
    <t>361 - Decada</t>
  </si>
  <si>
    <t>362 - Luna</t>
  </si>
  <si>
    <t>363 - Luna lucratoare</t>
  </si>
  <si>
    <t>364 - Trimestru</t>
  </si>
  <si>
    <t>365 - Jumatate de an</t>
  </si>
  <si>
    <t>366 - An</t>
  </si>
  <si>
    <t>367 - An-lumina</t>
  </si>
  <si>
    <t>368 - Deceniu</t>
  </si>
  <si>
    <t>369 - Secol</t>
  </si>
  <si>
    <t>110 - Milimetru cub</t>
  </si>
  <si>
    <t>111 - Centimetru cub; mililitru</t>
  </si>
  <si>
    <t>112 - Litru; decimetru cub</t>
  </si>
  <si>
    <t>113 - Metru cub</t>
  </si>
  <si>
    <t>114 - Mie metri cubi</t>
  </si>
  <si>
    <t>115 - Miliard metri cubi</t>
  </si>
  <si>
    <t>116 - Decalitru</t>
  </si>
  <si>
    <t>118 - Decilitru</t>
  </si>
  <si>
    <t>119 - Mie decalitri</t>
  </si>
  <si>
    <t>120 - Milion decalitri</t>
  </si>
  <si>
    <t>121 - Metru cub consistent</t>
  </si>
  <si>
    <t>122 - Hectolitru</t>
  </si>
  <si>
    <t>123 - Metru cub conventional</t>
  </si>
  <si>
    <t xml:space="preserve">124 - Mie metri cubi conventionali </t>
  </si>
  <si>
    <t>125 - Milion metri cubi de prelucrare gaz pe an</t>
  </si>
  <si>
    <t>126 - Megalitru</t>
  </si>
  <si>
    <t>127 - Mie metri cubi consistenti</t>
  </si>
  <si>
    <t xml:space="preserve">128 - Mie jumatati de litru </t>
  </si>
  <si>
    <t>129 - Milion jumatati de litru</t>
  </si>
  <si>
    <t>131 - Tol (inci) cub (16387,1 mm3)</t>
  </si>
  <si>
    <t>132 - Picior cub (0,02831685 m3)</t>
  </si>
  <si>
    <t>133 - Yard cub (0,764555 m3)</t>
  </si>
  <si>
    <t>134 - Metru cub capacitate</t>
  </si>
  <si>
    <t>156 - Mie metri cubi raportati</t>
  </si>
  <si>
    <t>157 - Litru pe minut</t>
  </si>
  <si>
    <t>158 - Litru pe zi</t>
  </si>
  <si>
    <t>Denumirea obiectului lotului</t>
  </si>
  <si>
    <t>Descrierea obiectului lotului</t>
  </si>
  <si>
    <t>Clasificator (Codul CPV)</t>
  </si>
  <si>
    <t>Denumire obiectului achiziţiei</t>
  </si>
  <si>
    <t>15800000-6</t>
  </si>
  <si>
    <t>Stafide</t>
  </si>
  <si>
    <t>Biscuiți de ovaz</t>
  </si>
  <si>
    <t>Seminţe de susan</t>
  </si>
  <si>
    <t>Seminţe de in</t>
  </si>
  <si>
    <t xml:space="preserve">Pesmeți </t>
  </si>
  <si>
    <t>Pesmeți</t>
  </si>
  <si>
    <t>Biscuiți Bebeluț</t>
  </si>
  <si>
    <t>Biscuiți porumbița</t>
  </si>
  <si>
    <t>Biscuiți în asortiment</t>
  </si>
  <si>
    <t>10.08.2023</t>
  </si>
</sst>
</file>

<file path=xl/styles.xml><?xml version="1.0" encoding="utf-8"?>
<styleSheet xmlns="http://schemas.openxmlformats.org/spreadsheetml/2006/main">
  <fonts count="11">
    <font>
      <sz val="10"/>
      <name val="Arial"/>
      <family val="2"/>
    </font>
    <font>
      <sz val="10"/>
      <color indexed="8"/>
      <name val="SansSerif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theme="0"/>
      <name val="Calibri"/>
      <family val="2"/>
      <scheme val="minor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4"/>
      <color rgb="FF333333"/>
      <name val="Helvetica Neue"/>
      <family val="2"/>
    </font>
    <font>
      <b/>
      <sz val="12"/>
      <name val="Calibri"/>
      <family val="2"/>
      <scheme val="minor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4" fillId="0" borderId="2" xfId="0" applyFont="1" applyBorder="1" applyAlignment="1" applyProtection="1">
      <alignment horizontal="center" vertical="top" wrapText="1"/>
      <protection/>
    </xf>
    <xf numFmtId="0" fontId="0" fillId="0" borderId="2" xfId="0" applyBorder="1"/>
    <xf numFmtId="0" fontId="8" fillId="0" borderId="0" xfId="0" applyFont="1"/>
    <xf numFmtId="14" fontId="0" fillId="0" borderId="2" xfId="0" applyNumberFormat="1" applyBorder="1"/>
    <xf numFmtId="0" fontId="0" fillId="0" borderId="2" xfId="0" applyBorder="1" applyAlignment="1">
      <alignment horizontal="right"/>
    </xf>
    <xf numFmtId="0" fontId="10" fillId="0" borderId="2" xfId="0" applyFont="1" applyBorder="1"/>
    <xf numFmtId="0" fontId="5" fillId="2" borderId="2" xfId="20" applyBorder="1" applyAlignment="1" applyProtection="1">
      <alignment horizontal="left" vertical="top" wrapText="1"/>
      <protection/>
    </xf>
    <xf numFmtId="0" fontId="3" fillId="3" borderId="2" xfId="0" applyFont="1" applyFill="1" applyBorder="1" applyAlignment="1" applyProtection="1">
      <alignment horizontal="center" vertical="center" wrapText="1"/>
      <protection/>
    </xf>
    <xf numFmtId="0" fontId="9" fillId="2" borderId="2" xfId="2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center"/>
    </xf>
    <xf numFmtId="49" fontId="0" fillId="0" borderId="2" xfId="0" applyNumberFormat="1" applyBorder="1"/>
    <xf numFmtId="0" fontId="0" fillId="0" borderId="2" xfId="0" applyBorder="1" applyAlignment="1">
      <alignment/>
    </xf>
    <xf numFmtId="0" fontId="3" fillId="3" borderId="2" xfId="0" applyFont="1" applyFill="1" applyBorder="1" applyAlignment="1" applyProtection="1">
      <alignment horizontal="center" vertical="center" wrapText="1"/>
      <protection/>
    </xf>
    <xf numFmtId="0" fontId="3" fillId="3" borderId="2" xfId="0" applyFont="1" applyFill="1" applyBorder="1" applyAlignment="1" applyProtection="1">
      <alignment horizontal="center" vertical="top" wrapText="1"/>
      <protection/>
    </xf>
    <xf numFmtId="0" fontId="9" fillId="2" borderId="2" xfId="20" applyFont="1" applyBorder="1" applyAlignment="1">
      <alignment/>
    </xf>
    <xf numFmtId="0" fontId="0" fillId="0" borderId="2" xfId="0" applyFont="1" applyBorder="1" applyAlignment="1">
      <alignment/>
    </xf>
  </cellXfs>
  <cellStyles count="6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Контрольная ячейка" xfId="20"/>
    <cellStyle name="Гиперссылка" xfId="21"/>
    <cellStyle name="Открывавшаяся гиперссылка" xfId="22"/>
    <cellStyle name="Гиперссылка" xfId="23"/>
    <cellStyle name="Открывавшаяся гиперссылка" xfId="24"/>
    <cellStyle name="Гиперссылка" xfId="25"/>
    <cellStyle name="Открывавшаяся гиперссылка" xfId="26"/>
    <cellStyle name="Гиперссылка" xfId="27"/>
    <cellStyle name="Открывавшаяся гиперссылка" xfId="28"/>
    <cellStyle name="Гиперссылка" xfId="29"/>
    <cellStyle name="Открывавшаяся гиперссылка" xfId="30"/>
    <cellStyle name="Гиперссылка" xfId="31"/>
    <cellStyle name="Открывавшаяся гиперссылка" xfId="32"/>
    <cellStyle name="Гиперссылка" xfId="33"/>
    <cellStyle name="Открывавшаяся гиперссылка" xfId="34"/>
    <cellStyle name="Гиперссылка" xfId="35"/>
    <cellStyle name="Открывавшаяся гиперссылка" xfId="36"/>
    <cellStyle name="Гиперссылка" xfId="37"/>
    <cellStyle name="Открывавшаяся гиперссылка" xfId="38"/>
    <cellStyle name="Гиперссылка" xfId="39"/>
    <cellStyle name="Открывавшаяся гиперссылка" xfId="40"/>
    <cellStyle name="Гиперссылка" xfId="41"/>
    <cellStyle name="Открывавшаяся гиперссылка" xfId="42"/>
    <cellStyle name="Гиперссылка" xfId="43"/>
    <cellStyle name="Открывавшаяся гиперссылка" xfId="44"/>
    <cellStyle name="Гиперссылка" xfId="45"/>
    <cellStyle name="Открывавшаяся гиперссылка" xfId="46"/>
    <cellStyle name="Гиперссылка" xfId="47"/>
    <cellStyle name="Открывавшаяся гиперссылка" xfId="48"/>
    <cellStyle name="Гиперссылка" xfId="49"/>
    <cellStyle name="Открывавшаяся гиперссылка" xfId="50"/>
    <cellStyle name="Гиперссылка" xfId="51"/>
    <cellStyle name="Открывавшаяся гиперссылка" xfId="52"/>
    <cellStyle name="Гиперссылка" xfId="53"/>
    <cellStyle name="Открывавшаяся гиперссылка" xfId="54"/>
    <cellStyle name="Гиперссылка" xfId="55"/>
    <cellStyle name="Открывавшаяся гиперссылка" xfId="56"/>
    <cellStyle name="Гиперссылка" xfId="57"/>
    <cellStyle name="Открывавшаяся гиперссылка" xfId="58"/>
    <cellStyle name="Гиперссылка" xfId="59"/>
    <cellStyle name="Открывавшаяся гиперссылка" xfId="60"/>
    <cellStyle name="Гиперссылка" xfId="61"/>
    <cellStyle name="Открывавшаяся гиперссылка" xfId="62"/>
    <cellStyle name="Гиперссылка" xfId="63"/>
    <cellStyle name="Открывавшаяся гиперссылка" xfId="64"/>
    <cellStyle name="Гиперссылка" xfId="65"/>
    <cellStyle name="Открывавшаяся гиперссылка" xfId="66"/>
    <cellStyle name="Гиперссылка" xfId="67"/>
    <cellStyle name="Открывавшаяся гиперссылка" xfId="68"/>
    <cellStyle name="Гиперссылка" xfId="69"/>
    <cellStyle name="Открывавшаяся гиперссылка" xfId="70"/>
    <cellStyle name="Гиперссылка" xfId="71"/>
    <cellStyle name="Открывавшаяся гиперссылка" xfId="72"/>
    <cellStyle name="Гиперссылка" xfId="73"/>
    <cellStyle name="Открывавшаяся гиперссылка" xfId="74"/>
    <cellStyle name="Гиперссылка" xfId="75"/>
    <cellStyle name="Открывавшаяся гиперссылка" xfId="76"/>
    <cellStyle name="Гиперссылка" xfId="77"/>
    <cellStyle name="Открывавшаяся гиперссылка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>
      <pane xSplit="3" ySplit="2" topLeftCell="D3" activePane="bottomRight" state="frozen"/>
      <selection pane="topRight" activeCell="D1" sqref="D1"/>
      <selection pane="bottomLeft" activeCell="A3" sqref="A3"/>
      <selection pane="bottomRight" activeCell="J16" sqref="J16"/>
    </sheetView>
  </sheetViews>
  <sheetFormatPr defaultColWidth="8.8515625" defaultRowHeight="12.75"/>
  <cols>
    <col min="1" max="1" width="3.421875" style="0" customWidth="1"/>
    <col min="2" max="2" width="4.140625" style="0" customWidth="1"/>
    <col min="3" max="3" width="41.140625" style="0" customWidth="1"/>
    <col min="4" max="4" width="37.421875" style="0" customWidth="1"/>
    <col min="5" max="5" width="12.00390625" style="0" customWidth="1"/>
    <col min="6" max="6" width="7.7109375" style="0" customWidth="1"/>
    <col min="7" max="7" width="7.421875" style="0" customWidth="1"/>
    <col min="8" max="8" width="34.140625" style="0" customWidth="1"/>
    <col min="9" max="9" width="10.00390625" style="0" customWidth="1"/>
    <col min="10" max="10" width="11.140625" style="0" customWidth="1"/>
    <col min="11" max="11" width="10.8515625" style="0" customWidth="1"/>
  </cols>
  <sheetData>
    <row r="1" spans="1:11" ht="20.1" customHeight="1">
      <c r="A1" s="1"/>
      <c r="B1" s="16" t="s">
        <v>0</v>
      </c>
      <c r="C1" s="16" t="s">
        <v>338</v>
      </c>
      <c r="D1" s="17" t="s">
        <v>1</v>
      </c>
      <c r="E1" s="17"/>
      <c r="F1" s="17"/>
      <c r="G1" s="17"/>
      <c r="H1" s="17"/>
      <c r="I1" s="9"/>
      <c r="J1" s="18" t="s">
        <v>6</v>
      </c>
      <c r="K1" s="19"/>
    </row>
    <row r="2" spans="1:11" ht="30" customHeight="1">
      <c r="A2" s="1"/>
      <c r="B2" s="16"/>
      <c r="C2" s="16"/>
      <c r="D2" s="10" t="s">
        <v>339</v>
      </c>
      <c r="E2" s="10" t="s">
        <v>340</v>
      </c>
      <c r="F2" s="10" t="s">
        <v>2</v>
      </c>
      <c r="G2" s="10" t="s">
        <v>3</v>
      </c>
      <c r="H2" s="10" t="s">
        <v>341</v>
      </c>
      <c r="I2" s="10" t="s">
        <v>5</v>
      </c>
      <c r="J2" s="10" t="s">
        <v>7</v>
      </c>
      <c r="K2" s="11" t="s">
        <v>8</v>
      </c>
    </row>
    <row r="3" spans="2:11" ht="15" customHeight="1">
      <c r="B3" s="7">
        <v>1</v>
      </c>
      <c r="C3" s="8" t="s">
        <v>347</v>
      </c>
      <c r="D3" s="8" t="s">
        <v>347</v>
      </c>
      <c r="E3" s="12" t="s">
        <v>342</v>
      </c>
      <c r="F3" s="4">
        <v>30</v>
      </c>
      <c r="G3" s="3">
        <v>166</v>
      </c>
      <c r="H3" s="8" t="s">
        <v>348</v>
      </c>
      <c r="I3" s="7">
        <v>1320</v>
      </c>
      <c r="J3" s="14" t="s">
        <v>352</v>
      </c>
      <c r="K3" s="6">
        <v>45291</v>
      </c>
    </row>
    <row r="4" spans="2:11" ht="15" customHeight="1">
      <c r="B4" s="7">
        <v>2</v>
      </c>
      <c r="C4" s="8" t="s">
        <v>344</v>
      </c>
      <c r="D4" s="8" t="s">
        <v>344</v>
      </c>
      <c r="E4" s="13" t="s">
        <v>342</v>
      </c>
      <c r="F4" s="4">
        <v>45</v>
      </c>
      <c r="G4" s="3">
        <v>166</v>
      </c>
      <c r="H4" s="8" t="s">
        <v>344</v>
      </c>
      <c r="I4" s="7">
        <v>1620</v>
      </c>
      <c r="J4" s="14" t="s">
        <v>352</v>
      </c>
      <c r="K4" s="6">
        <v>45291</v>
      </c>
    </row>
    <row r="5" spans="2:11" ht="15" customHeight="1">
      <c r="B5" s="7">
        <v>3</v>
      </c>
      <c r="C5" s="8" t="s">
        <v>349</v>
      </c>
      <c r="D5" s="4" t="s">
        <v>343</v>
      </c>
      <c r="E5" s="12" t="s">
        <v>342</v>
      </c>
      <c r="F5" s="4">
        <v>5</v>
      </c>
      <c r="G5" s="3">
        <v>166</v>
      </c>
      <c r="H5" s="4" t="s">
        <v>343</v>
      </c>
      <c r="I5" s="7">
        <v>100</v>
      </c>
      <c r="J5" s="14" t="s">
        <v>352</v>
      </c>
      <c r="K5" s="6">
        <v>45291</v>
      </c>
    </row>
    <row r="6" spans="2:11" ht="15" customHeight="1">
      <c r="B6" s="7">
        <v>4</v>
      </c>
      <c r="C6" s="8" t="s">
        <v>350</v>
      </c>
      <c r="D6" s="4" t="s">
        <v>345</v>
      </c>
      <c r="E6" s="12" t="s">
        <v>342</v>
      </c>
      <c r="F6" s="4">
        <v>5</v>
      </c>
      <c r="G6" s="3">
        <v>166</v>
      </c>
      <c r="H6" s="4" t="s">
        <v>345</v>
      </c>
      <c r="I6" s="7">
        <v>2250</v>
      </c>
      <c r="J6" s="14" t="s">
        <v>352</v>
      </c>
      <c r="K6" s="6">
        <v>45291</v>
      </c>
    </row>
    <row r="7" spans="2:11" ht="15" customHeight="1">
      <c r="B7" s="7">
        <v>5</v>
      </c>
      <c r="C7" s="8" t="s">
        <v>351</v>
      </c>
      <c r="D7" s="4" t="s">
        <v>346</v>
      </c>
      <c r="E7" s="12" t="s">
        <v>342</v>
      </c>
      <c r="F7" s="4">
        <v>40</v>
      </c>
      <c r="G7" s="3">
        <v>166</v>
      </c>
      <c r="H7" s="4" t="s">
        <v>346</v>
      </c>
      <c r="I7" s="7">
        <v>1440</v>
      </c>
      <c r="J7" s="14" t="s">
        <v>352</v>
      </c>
      <c r="K7" s="6">
        <v>45291</v>
      </c>
    </row>
    <row r="8" spans="2:11" ht="12.75">
      <c r="B8" s="4"/>
      <c r="C8" s="4"/>
      <c r="D8" s="4"/>
      <c r="E8" s="4"/>
      <c r="F8" s="4"/>
      <c r="G8" s="4"/>
      <c r="H8" s="4"/>
      <c r="I8" s="4">
        <f>SUM(I3:I7)</f>
        <v>6730</v>
      </c>
      <c r="J8" s="4"/>
      <c r="K8" s="4"/>
    </row>
    <row r="9" spans="2:11" ht="12.75">
      <c r="B9" s="4"/>
      <c r="C9" s="4"/>
      <c r="D9" s="4"/>
      <c r="E9" s="4"/>
      <c r="F9" s="4"/>
      <c r="G9" s="4"/>
      <c r="H9" s="4"/>
      <c r="I9" s="4"/>
      <c r="J9" s="4"/>
      <c r="K9" s="4"/>
    </row>
    <row r="10" spans="2:11" ht="12.75"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2:11" ht="12.75">
      <c r="B11" s="4"/>
      <c r="C11" s="4"/>
      <c r="D11" s="4"/>
      <c r="E11" s="4"/>
      <c r="F11" s="4"/>
      <c r="G11" s="4"/>
      <c r="H11" s="15"/>
      <c r="I11" s="4"/>
      <c r="J11" s="4"/>
      <c r="K11" s="4"/>
    </row>
    <row r="94" ht="12" customHeight="1"/>
  </sheetData>
  <mergeCells count="4">
    <mergeCell ref="B1:B2"/>
    <mergeCell ref="C1:C2"/>
    <mergeCell ref="D1:H1"/>
    <mergeCell ref="J1:K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H333"/>
  <sheetViews>
    <sheetView workbookViewId="0" topLeftCell="A262">
      <selection activeCell="C142" sqref="C142"/>
    </sheetView>
  </sheetViews>
  <sheetFormatPr defaultColWidth="8.8515625" defaultRowHeight="12.75"/>
  <sheetData>
    <row r="4" spans="1:8" ht="20.1" customHeight="1">
      <c r="A4" s="1"/>
      <c r="B4" s="1"/>
      <c r="C4" s="2" t="s">
        <v>4</v>
      </c>
      <c r="D4" s="1"/>
      <c r="E4" s="1"/>
      <c r="F4" s="1"/>
      <c r="G4" s="1"/>
      <c r="H4" s="1"/>
    </row>
    <row r="5" spans="1:8" ht="14.1" customHeight="1">
      <c r="A5" s="1"/>
      <c r="B5" s="1"/>
      <c r="C5" t="s">
        <v>9</v>
      </c>
      <c r="D5" s="1"/>
      <c r="E5" s="1"/>
      <c r="F5" s="1"/>
      <c r="G5" s="1"/>
      <c r="H5" s="1"/>
    </row>
    <row r="6" spans="1:8" ht="14.1" customHeight="1">
      <c r="A6" s="1"/>
      <c r="B6" s="1"/>
      <c r="C6" t="s">
        <v>10</v>
      </c>
      <c r="D6" s="1"/>
      <c r="E6" s="1"/>
      <c r="F6" s="1"/>
      <c r="G6" s="1"/>
      <c r="H6" s="1"/>
    </row>
    <row r="7" spans="1:8" ht="14.1" customHeight="1">
      <c r="A7" s="1"/>
      <c r="B7" s="1"/>
      <c r="C7" t="s">
        <v>11</v>
      </c>
      <c r="D7" s="1"/>
      <c r="E7" s="1"/>
      <c r="F7" s="1"/>
      <c r="G7" s="1"/>
      <c r="H7" s="1"/>
    </row>
    <row r="8" spans="1:8" ht="14.1" customHeight="1">
      <c r="A8" s="1"/>
      <c r="B8" s="1"/>
      <c r="C8" t="s">
        <v>12</v>
      </c>
      <c r="D8" s="1"/>
      <c r="E8" s="1"/>
      <c r="F8" s="1"/>
      <c r="G8" s="1"/>
      <c r="H8" s="1"/>
    </row>
    <row r="9" spans="1:8" ht="14.1" customHeight="1">
      <c r="A9" s="1"/>
      <c r="B9" s="1"/>
      <c r="C9" t="s">
        <v>13</v>
      </c>
      <c r="D9" s="1"/>
      <c r="E9" s="1"/>
      <c r="F9" s="1"/>
      <c r="G9" s="1"/>
      <c r="H9" s="1"/>
    </row>
    <row r="10" spans="1:8" ht="14.1" customHeight="1">
      <c r="A10" s="1"/>
      <c r="B10" s="1"/>
      <c r="C10" s="5" t="s">
        <v>14</v>
      </c>
      <c r="D10" s="1"/>
      <c r="E10" s="1"/>
      <c r="F10" s="1"/>
      <c r="G10" s="1"/>
      <c r="H10" s="1"/>
    </row>
    <row r="11" spans="1:8" ht="14.1" customHeight="1">
      <c r="A11" s="1"/>
      <c r="B11" s="1"/>
      <c r="C11" t="s">
        <v>15</v>
      </c>
      <c r="D11" s="1"/>
      <c r="E11" s="1"/>
      <c r="F11" s="1"/>
      <c r="G11" s="1"/>
      <c r="H11" s="1"/>
    </row>
    <row r="12" spans="1:8" ht="14.1" customHeight="1">
      <c r="A12" s="1"/>
      <c r="B12" s="1"/>
      <c r="C12" t="s">
        <v>16</v>
      </c>
      <c r="D12" s="1"/>
      <c r="E12" s="1"/>
      <c r="F12" s="1"/>
      <c r="G12" s="1"/>
      <c r="H12" s="1"/>
    </row>
    <row r="13" spans="1:8" ht="14.1" customHeight="1">
      <c r="A13" s="1"/>
      <c r="B13" s="1"/>
      <c r="C13" t="s">
        <v>17</v>
      </c>
      <c r="D13" s="1"/>
      <c r="E13" s="1"/>
      <c r="F13" s="1"/>
      <c r="G13" s="1"/>
      <c r="H13" s="1"/>
    </row>
    <row r="14" spans="1:8" ht="14.1" customHeight="1">
      <c r="A14" s="1"/>
      <c r="B14" s="1"/>
      <c r="C14" t="s">
        <v>18</v>
      </c>
      <c r="D14" s="1"/>
      <c r="E14" s="1"/>
      <c r="F14" s="1"/>
      <c r="G14" s="1"/>
      <c r="H14" s="1"/>
    </row>
    <row r="15" spans="1:8" ht="14.1" customHeight="1">
      <c r="A15" s="1"/>
      <c r="B15" s="1"/>
      <c r="C15" t="s">
        <v>19</v>
      </c>
      <c r="D15" s="1"/>
      <c r="E15" s="1"/>
      <c r="F15" s="1"/>
      <c r="G15" s="1"/>
      <c r="H15" s="1"/>
    </row>
    <row r="16" spans="1:8" ht="14.1" customHeight="1">
      <c r="A16" s="1"/>
      <c r="B16" s="1"/>
      <c r="C16" t="s">
        <v>20</v>
      </c>
      <c r="D16" s="1"/>
      <c r="E16" s="1"/>
      <c r="F16" s="1"/>
      <c r="G16" s="1"/>
      <c r="H16" s="1"/>
    </row>
    <row r="17" spans="1:8" ht="14.1" customHeight="1">
      <c r="A17" s="1"/>
      <c r="B17" s="1"/>
      <c r="C17" t="s">
        <v>21</v>
      </c>
      <c r="D17" s="1"/>
      <c r="E17" s="1"/>
      <c r="F17" s="1"/>
      <c r="G17" s="1"/>
      <c r="H17" s="1"/>
    </row>
    <row r="18" spans="1:8" ht="14.1" customHeight="1">
      <c r="A18" s="1"/>
      <c r="B18" s="1"/>
      <c r="C18" t="s">
        <v>22</v>
      </c>
      <c r="D18" s="1"/>
      <c r="E18" s="1"/>
      <c r="F18" s="1"/>
      <c r="G18" s="1"/>
      <c r="H18" s="1"/>
    </row>
    <row r="19" spans="1:8" ht="14.1" customHeight="1">
      <c r="A19" s="1"/>
      <c r="B19" s="1"/>
      <c r="C19" t="s">
        <v>23</v>
      </c>
      <c r="D19" s="1"/>
      <c r="E19" s="1"/>
      <c r="F19" s="1"/>
      <c r="G19" s="1"/>
      <c r="H19" s="1"/>
    </row>
    <row r="20" spans="1:8" ht="14.1" customHeight="1">
      <c r="A20" s="1"/>
      <c r="B20" s="1"/>
      <c r="C20" t="s">
        <v>24</v>
      </c>
      <c r="D20" s="1"/>
      <c r="E20" s="1"/>
      <c r="F20" s="1"/>
      <c r="G20" s="1"/>
      <c r="H20" s="1"/>
    </row>
    <row r="21" spans="1:8" ht="14.1" customHeight="1">
      <c r="A21" s="1"/>
      <c r="B21" s="1"/>
      <c r="C21" t="s">
        <v>25</v>
      </c>
      <c r="D21" s="1"/>
      <c r="E21" s="1"/>
      <c r="F21" s="1"/>
      <c r="G21" s="1"/>
      <c r="H21" s="1"/>
    </row>
    <row r="22" spans="1:8" ht="14.1" customHeight="1">
      <c r="A22" s="1"/>
      <c r="B22" s="1"/>
      <c r="C22" t="s">
        <v>26</v>
      </c>
      <c r="D22" s="1"/>
      <c r="E22" s="1"/>
      <c r="F22" s="1"/>
      <c r="G22" s="1"/>
      <c r="H22" s="1"/>
    </row>
    <row r="23" spans="1:8" ht="14.1" customHeight="1">
      <c r="A23" s="1"/>
      <c r="B23" s="1"/>
      <c r="C23" t="s">
        <v>27</v>
      </c>
      <c r="D23" s="1"/>
      <c r="E23" s="1"/>
      <c r="F23" s="1"/>
      <c r="G23" s="1"/>
      <c r="H23" s="1"/>
    </row>
    <row r="24" spans="1:8" ht="14.1" customHeight="1">
      <c r="A24" s="1"/>
      <c r="B24" s="1"/>
      <c r="C24" t="s">
        <v>28</v>
      </c>
      <c r="D24" s="1"/>
      <c r="E24" s="1"/>
      <c r="F24" s="1"/>
      <c r="G24" s="1"/>
      <c r="H24" s="1"/>
    </row>
    <row r="25" spans="1:8" ht="14.1" customHeight="1">
      <c r="A25" s="1"/>
      <c r="B25" s="1"/>
      <c r="C25" t="s">
        <v>29</v>
      </c>
      <c r="D25" s="1"/>
      <c r="E25" s="1"/>
      <c r="F25" s="1"/>
      <c r="G25" s="1"/>
      <c r="H25" s="1"/>
    </row>
    <row r="26" spans="1:8" ht="14.1" customHeight="1">
      <c r="A26" s="1"/>
      <c r="B26" s="1"/>
      <c r="C26" t="s">
        <v>30</v>
      </c>
      <c r="D26" s="1"/>
      <c r="E26" s="1"/>
      <c r="F26" s="1"/>
      <c r="G26" s="1"/>
      <c r="H26" s="1"/>
    </row>
    <row r="27" spans="1:8" ht="14.1" customHeight="1">
      <c r="A27" s="1"/>
      <c r="B27" s="1"/>
      <c r="C27" t="s">
        <v>31</v>
      </c>
      <c r="D27" s="1"/>
      <c r="E27" s="1"/>
      <c r="F27" s="1"/>
      <c r="G27" s="1"/>
      <c r="H27" s="1"/>
    </row>
    <row r="28" spans="1:8" ht="14.1" customHeight="1">
      <c r="A28" s="1"/>
      <c r="B28" s="1"/>
      <c r="C28" t="s">
        <v>32</v>
      </c>
      <c r="D28" s="1"/>
      <c r="E28" s="1"/>
      <c r="F28" s="1"/>
      <c r="G28" s="1"/>
      <c r="H28" s="1"/>
    </row>
    <row r="29" spans="1:8" ht="14.1" customHeight="1">
      <c r="A29" s="1"/>
      <c r="B29" s="1"/>
      <c r="C29" t="s">
        <v>33</v>
      </c>
      <c r="D29" s="1"/>
      <c r="E29" s="1"/>
      <c r="F29" s="1"/>
      <c r="G29" s="1"/>
      <c r="H29" s="1"/>
    </row>
    <row r="30" ht="12.75">
      <c r="C30" t="s">
        <v>34</v>
      </c>
    </row>
    <row r="31" ht="12.75">
      <c r="C31" t="s">
        <v>35</v>
      </c>
    </row>
    <row r="32" ht="12.75">
      <c r="C32" t="s">
        <v>36</v>
      </c>
    </row>
    <row r="33" ht="12.75">
      <c r="C33" t="s">
        <v>37</v>
      </c>
    </row>
    <row r="34" ht="12.75">
      <c r="C34" t="s">
        <v>38</v>
      </c>
    </row>
    <row r="35" ht="12.75">
      <c r="C35" t="s">
        <v>39</v>
      </c>
    </row>
    <row r="36" ht="12.75">
      <c r="C36" t="s">
        <v>40</v>
      </c>
    </row>
    <row r="37" ht="12.75">
      <c r="C37" t="s">
        <v>41</v>
      </c>
    </row>
    <row r="38" ht="12.75">
      <c r="C38" t="s">
        <v>42</v>
      </c>
    </row>
    <row r="39" ht="12.75">
      <c r="C39" t="s">
        <v>43</v>
      </c>
    </row>
    <row r="40" ht="12.75">
      <c r="C40" t="s">
        <v>44</v>
      </c>
    </row>
    <row r="41" ht="12.75">
      <c r="C41" t="s">
        <v>45</v>
      </c>
    </row>
    <row r="42" ht="12.75">
      <c r="C42" t="s">
        <v>46</v>
      </c>
    </row>
    <row r="43" ht="12.75">
      <c r="C43" t="s">
        <v>47</v>
      </c>
    </row>
    <row r="44" ht="12.75">
      <c r="C44" t="s">
        <v>48</v>
      </c>
    </row>
    <row r="45" ht="12.75">
      <c r="C45" t="s">
        <v>49</v>
      </c>
    </row>
    <row r="46" ht="12.75">
      <c r="C46" t="s">
        <v>50</v>
      </c>
    </row>
    <row r="47" ht="12.75">
      <c r="C47" t="s">
        <v>51</v>
      </c>
    </row>
    <row r="48" ht="12.75">
      <c r="C48" t="s">
        <v>52</v>
      </c>
    </row>
    <row r="49" ht="12.75">
      <c r="C49" t="s">
        <v>53</v>
      </c>
    </row>
    <row r="50" ht="12.75">
      <c r="C50" t="s">
        <v>54</v>
      </c>
    </row>
    <row r="51" ht="12.75">
      <c r="C51" t="s">
        <v>55</v>
      </c>
    </row>
    <row r="52" ht="12.75">
      <c r="C52" t="s">
        <v>56</v>
      </c>
    </row>
    <row r="53" ht="12.75">
      <c r="C53" t="s">
        <v>57</v>
      </c>
    </row>
    <row r="54" ht="12.75">
      <c r="C54" t="s">
        <v>58</v>
      </c>
    </row>
    <row r="55" ht="12.75">
      <c r="C55" t="s">
        <v>59</v>
      </c>
    </row>
    <row r="56" ht="12.75">
      <c r="C56" t="s">
        <v>60</v>
      </c>
    </row>
    <row r="57" ht="12.75">
      <c r="C57" t="s">
        <v>61</v>
      </c>
    </row>
    <row r="58" ht="12.75">
      <c r="C58" t="s">
        <v>62</v>
      </c>
    </row>
    <row r="59" ht="12.75">
      <c r="C59" t="s">
        <v>63</v>
      </c>
    </row>
    <row r="60" ht="12.75">
      <c r="C60" t="s">
        <v>64</v>
      </c>
    </row>
    <row r="61" ht="12.75">
      <c r="C61" t="s">
        <v>65</v>
      </c>
    </row>
    <row r="62" ht="12.75">
      <c r="C62" t="s">
        <v>66</v>
      </c>
    </row>
    <row r="63" ht="12.75">
      <c r="C63" t="s">
        <v>67</v>
      </c>
    </row>
    <row r="64" ht="12.75">
      <c r="C64" t="s">
        <v>68</v>
      </c>
    </row>
    <row r="65" ht="12.75">
      <c r="C65" t="s">
        <v>69</v>
      </c>
    </row>
    <row r="66" ht="12.75">
      <c r="C66" t="s">
        <v>70</v>
      </c>
    </row>
    <row r="67" ht="12.75">
      <c r="C67" t="s">
        <v>71</v>
      </c>
    </row>
    <row r="68" ht="12.75">
      <c r="C68" t="s">
        <v>72</v>
      </c>
    </row>
    <row r="69" ht="12.75">
      <c r="C69" t="s">
        <v>73</v>
      </c>
    </row>
    <row r="70" ht="12.75">
      <c r="C70" t="s">
        <v>74</v>
      </c>
    </row>
    <row r="71" ht="12.75">
      <c r="C71" t="s">
        <v>75</v>
      </c>
    </row>
    <row r="72" ht="12.75">
      <c r="C72" t="s">
        <v>76</v>
      </c>
    </row>
    <row r="73" ht="12.75">
      <c r="C73" t="s">
        <v>77</v>
      </c>
    </row>
    <row r="74" ht="12.75">
      <c r="C74" t="s">
        <v>78</v>
      </c>
    </row>
    <row r="75" ht="12.75">
      <c r="C75" t="s">
        <v>79</v>
      </c>
    </row>
    <row r="76" ht="12.75">
      <c r="C76" t="s">
        <v>80</v>
      </c>
    </row>
    <row r="77" ht="12.75">
      <c r="C77" t="s">
        <v>81</v>
      </c>
    </row>
    <row r="78" ht="12.75">
      <c r="C78" t="s">
        <v>82</v>
      </c>
    </row>
    <row r="79" ht="12.75">
      <c r="C79" t="s">
        <v>83</v>
      </c>
    </row>
    <row r="80" ht="12.75">
      <c r="C80" t="s">
        <v>84</v>
      </c>
    </row>
    <row r="81" ht="12.75">
      <c r="C81" t="s">
        <v>85</v>
      </c>
    </row>
    <row r="82" ht="12.75">
      <c r="C82" t="s">
        <v>86</v>
      </c>
    </row>
    <row r="83" ht="12.75">
      <c r="C83" t="s">
        <v>87</v>
      </c>
    </row>
    <row r="84" ht="12.75">
      <c r="C84" t="s">
        <v>88</v>
      </c>
    </row>
    <row r="85" ht="12.75">
      <c r="C85" t="s">
        <v>89</v>
      </c>
    </row>
    <row r="86" ht="12.75">
      <c r="C86" t="s">
        <v>90</v>
      </c>
    </row>
    <row r="87" ht="12.75">
      <c r="C87" t="s">
        <v>91</v>
      </c>
    </row>
    <row r="88" ht="12.75">
      <c r="C88" t="s">
        <v>92</v>
      </c>
    </row>
    <row r="89" ht="12.75">
      <c r="C89" t="s">
        <v>93</v>
      </c>
    </row>
    <row r="90" ht="12.75">
      <c r="C90" t="s">
        <v>94</v>
      </c>
    </row>
    <row r="91" ht="12.75">
      <c r="C91" t="s">
        <v>95</v>
      </c>
    </row>
    <row r="92" ht="12.75">
      <c r="C92" t="s">
        <v>96</v>
      </c>
    </row>
    <row r="93" ht="12.75">
      <c r="C93" t="s">
        <v>97</v>
      </c>
    </row>
    <row r="94" ht="12.75">
      <c r="C94" t="s">
        <v>98</v>
      </c>
    </row>
    <row r="95" ht="12.75">
      <c r="C95" t="s">
        <v>99</v>
      </c>
    </row>
    <row r="96" ht="12.75">
      <c r="C96" t="s">
        <v>100</v>
      </c>
    </row>
    <row r="97" ht="12.75">
      <c r="C97" t="s">
        <v>101</v>
      </c>
    </row>
    <row r="98" ht="12.75">
      <c r="C98" t="s">
        <v>102</v>
      </c>
    </row>
    <row r="99" ht="12.75">
      <c r="C99" t="s">
        <v>103</v>
      </c>
    </row>
    <row r="100" ht="12.75">
      <c r="C100" t="s">
        <v>104</v>
      </c>
    </row>
    <row r="101" ht="12.75">
      <c r="C101" t="s">
        <v>105</v>
      </c>
    </row>
    <row r="102" ht="12.75">
      <c r="C102" t="s">
        <v>106</v>
      </c>
    </row>
    <row r="103" ht="12.75">
      <c r="C103" t="s">
        <v>107</v>
      </c>
    </row>
    <row r="104" ht="12.75">
      <c r="C104" t="s">
        <v>108</v>
      </c>
    </row>
    <row r="105" ht="12.75">
      <c r="C105" t="s">
        <v>109</v>
      </c>
    </row>
    <row r="106" ht="12.75">
      <c r="C106" t="s">
        <v>110</v>
      </c>
    </row>
    <row r="107" ht="12.75">
      <c r="C107" t="s">
        <v>111</v>
      </c>
    </row>
    <row r="108" ht="12.75">
      <c r="C108" t="s">
        <v>112</v>
      </c>
    </row>
    <row r="109" ht="12.75">
      <c r="C109" t="s">
        <v>113</v>
      </c>
    </row>
    <row r="110" ht="12.75">
      <c r="C110" t="s">
        <v>114</v>
      </c>
    </row>
    <row r="111" ht="12.75">
      <c r="C111" t="s">
        <v>115</v>
      </c>
    </row>
    <row r="112" ht="12.75">
      <c r="C112" t="s">
        <v>116</v>
      </c>
    </row>
    <row r="113" ht="12.75">
      <c r="C113" t="s">
        <v>117</v>
      </c>
    </row>
    <row r="114" ht="12.75">
      <c r="C114" t="s">
        <v>118</v>
      </c>
    </row>
    <row r="115" ht="12.75">
      <c r="C115" t="s">
        <v>119</v>
      </c>
    </row>
    <row r="116" ht="12.75">
      <c r="C116" t="s">
        <v>120</v>
      </c>
    </row>
    <row r="117" ht="12.75">
      <c r="C117" t="s">
        <v>121</v>
      </c>
    </row>
    <row r="118" ht="12.75">
      <c r="C118" t="s">
        <v>122</v>
      </c>
    </row>
    <row r="119" ht="12.75">
      <c r="C119" t="s">
        <v>123</v>
      </c>
    </row>
    <row r="120" ht="12.75">
      <c r="C120" t="s">
        <v>124</v>
      </c>
    </row>
    <row r="121" ht="12.75">
      <c r="C121" t="s">
        <v>125</v>
      </c>
    </row>
    <row r="122" ht="12.75">
      <c r="C122" t="s">
        <v>126</v>
      </c>
    </row>
    <row r="123" ht="12.75">
      <c r="C123" t="s">
        <v>127</v>
      </c>
    </row>
    <row r="124" ht="12.75">
      <c r="C124" t="s">
        <v>128</v>
      </c>
    </row>
    <row r="125" ht="12.75">
      <c r="C125" t="s">
        <v>129</v>
      </c>
    </row>
    <row r="126" ht="12.75">
      <c r="C126" t="s">
        <v>130</v>
      </c>
    </row>
    <row r="127" ht="12.75">
      <c r="C127" t="s">
        <v>131</v>
      </c>
    </row>
    <row r="128" ht="12.75">
      <c r="C128" t="s">
        <v>132</v>
      </c>
    </row>
    <row r="129" ht="12.75">
      <c r="C129" t="s">
        <v>133</v>
      </c>
    </row>
    <row r="130" ht="12.75">
      <c r="C130" t="s">
        <v>134</v>
      </c>
    </row>
    <row r="131" ht="12.75">
      <c r="C131" t="s">
        <v>135</v>
      </c>
    </row>
    <row r="132" ht="12.75">
      <c r="C132" t="s">
        <v>136</v>
      </c>
    </row>
    <row r="133" ht="12.75">
      <c r="C133" t="s">
        <v>137</v>
      </c>
    </row>
    <row r="134" ht="12.75">
      <c r="C134" t="s">
        <v>138</v>
      </c>
    </row>
    <row r="135" ht="12.75">
      <c r="C135" t="s">
        <v>139</v>
      </c>
    </row>
    <row r="136" ht="12.75">
      <c r="C136" t="s">
        <v>140</v>
      </c>
    </row>
    <row r="137" ht="12.75">
      <c r="C137" t="s">
        <v>141</v>
      </c>
    </row>
    <row r="138" ht="12.75">
      <c r="C138" t="s">
        <v>142</v>
      </c>
    </row>
    <row r="139" ht="12.75">
      <c r="C139" t="s">
        <v>143</v>
      </c>
    </row>
    <row r="140" ht="12.75">
      <c r="C140" t="s">
        <v>144</v>
      </c>
    </row>
    <row r="141" ht="12.75">
      <c r="C141" t="s">
        <v>145</v>
      </c>
    </row>
    <row r="142" ht="12.75">
      <c r="C142" t="s">
        <v>146</v>
      </c>
    </row>
    <row r="143" ht="12.75">
      <c r="C143" t="s">
        <v>147</v>
      </c>
    </row>
    <row r="144" ht="12.75">
      <c r="C144" t="s">
        <v>148</v>
      </c>
    </row>
    <row r="145" ht="12.75">
      <c r="C145" t="s">
        <v>149</v>
      </c>
    </row>
    <row r="146" ht="12.75">
      <c r="C146" t="s">
        <v>150</v>
      </c>
    </row>
    <row r="147" ht="12.75">
      <c r="C147" t="s">
        <v>151</v>
      </c>
    </row>
    <row r="148" ht="12.75">
      <c r="C148" t="s">
        <v>152</v>
      </c>
    </row>
    <row r="149" ht="12.75">
      <c r="C149" t="s">
        <v>153</v>
      </c>
    </row>
    <row r="150" ht="12.75">
      <c r="C150" t="s">
        <v>154</v>
      </c>
    </row>
    <row r="151" ht="12.75">
      <c r="C151" t="s">
        <v>155</v>
      </c>
    </row>
    <row r="152" ht="12.75">
      <c r="C152" t="s">
        <v>156</v>
      </c>
    </row>
    <row r="153" ht="12.75">
      <c r="C153" t="s">
        <v>157</v>
      </c>
    </row>
    <row r="154" ht="12.75">
      <c r="C154" t="s">
        <v>158</v>
      </c>
    </row>
    <row r="155" ht="12.75">
      <c r="C155" t="s">
        <v>159</v>
      </c>
    </row>
    <row r="156" ht="12.75">
      <c r="C156" t="s">
        <v>160</v>
      </c>
    </row>
    <row r="157" ht="12.75">
      <c r="C157" t="s">
        <v>161</v>
      </c>
    </row>
    <row r="158" ht="12.75">
      <c r="C158" t="s">
        <v>162</v>
      </c>
    </row>
    <row r="159" ht="12.75">
      <c r="C159" t="s">
        <v>163</v>
      </c>
    </row>
    <row r="160" ht="12.75">
      <c r="C160" t="s">
        <v>164</v>
      </c>
    </row>
    <row r="161" ht="12.75">
      <c r="C161" t="s">
        <v>165</v>
      </c>
    </row>
    <row r="162" ht="12.75">
      <c r="C162" t="s">
        <v>166</v>
      </c>
    </row>
    <row r="163" ht="12.75">
      <c r="C163" t="s">
        <v>167</v>
      </c>
    </row>
    <row r="164" ht="12.75">
      <c r="C164" t="s">
        <v>168</v>
      </c>
    </row>
    <row r="165" ht="12.75">
      <c r="C165" t="s">
        <v>169</v>
      </c>
    </row>
    <row r="166" ht="12.75">
      <c r="C166" t="s">
        <v>170</v>
      </c>
    </row>
    <row r="167" ht="12.75">
      <c r="C167" t="s">
        <v>171</v>
      </c>
    </row>
    <row r="168" ht="12.75">
      <c r="C168" t="s">
        <v>172</v>
      </c>
    </row>
    <row r="169" ht="12.75">
      <c r="C169" t="s">
        <v>173</v>
      </c>
    </row>
    <row r="170" ht="12.75">
      <c r="C170" t="s">
        <v>174</v>
      </c>
    </row>
    <row r="171" ht="12.75">
      <c r="C171" t="s">
        <v>175</v>
      </c>
    </row>
    <row r="172" ht="12.75">
      <c r="C172" t="s">
        <v>176</v>
      </c>
    </row>
    <row r="173" ht="12.75">
      <c r="C173" t="s">
        <v>177</v>
      </c>
    </row>
    <row r="174" ht="12.75">
      <c r="C174" t="s">
        <v>178</v>
      </c>
    </row>
    <row r="175" ht="12.75">
      <c r="C175" t="s">
        <v>179</v>
      </c>
    </row>
    <row r="176" ht="12.75">
      <c r="C176" t="s">
        <v>180</v>
      </c>
    </row>
    <row r="177" ht="12.75">
      <c r="C177" t="s">
        <v>181</v>
      </c>
    </row>
    <row r="178" ht="12.75">
      <c r="C178" t="s">
        <v>182</v>
      </c>
    </row>
    <row r="179" ht="12.75">
      <c r="C179" t="s">
        <v>183</v>
      </c>
    </row>
    <row r="180" ht="12.75">
      <c r="C180" t="s">
        <v>184</v>
      </c>
    </row>
    <row r="181" ht="12.75">
      <c r="C181" t="s">
        <v>185</v>
      </c>
    </row>
    <row r="182" ht="12.75">
      <c r="C182" t="s">
        <v>186</v>
      </c>
    </row>
    <row r="183" ht="12.75">
      <c r="C183" t="s">
        <v>187</v>
      </c>
    </row>
    <row r="184" ht="12.75">
      <c r="C184" t="s">
        <v>188</v>
      </c>
    </row>
    <row r="185" ht="12.75">
      <c r="C185" t="s">
        <v>189</v>
      </c>
    </row>
    <row r="186" ht="12.75">
      <c r="C186" t="s">
        <v>190</v>
      </c>
    </row>
    <row r="187" ht="12.75">
      <c r="C187" t="s">
        <v>191</v>
      </c>
    </row>
    <row r="188" ht="12.75">
      <c r="C188" t="s">
        <v>192</v>
      </c>
    </row>
    <row r="189" ht="12.75">
      <c r="C189" t="s">
        <v>193</v>
      </c>
    </row>
    <row r="190" ht="12.75">
      <c r="C190" t="s">
        <v>194</v>
      </c>
    </row>
    <row r="191" ht="12.75">
      <c r="C191" t="s">
        <v>195</v>
      </c>
    </row>
    <row r="192" ht="12.75">
      <c r="C192" t="s">
        <v>196</v>
      </c>
    </row>
    <row r="193" ht="12.75">
      <c r="C193" t="s">
        <v>197</v>
      </c>
    </row>
    <row r="194" ht="12.75">
      <c r="C194" t="s">
        <v>198</v>
      </c>
    </row>
    <row r="195" ht="12.75">
      <c r="C195" t="s">
        <v>199</v>
      </c>
    </row>
    <row r="196" ht="12.75">
      <c r="C196" t="s">
        <v>200</v>
      </c>
    </row>
    <row r="197" ht="12.75">
      <c r="C197" t="s">
        <v>201</v>
      </c>
    </row>
    <row r="198" ht="12.75">
      <c r="C198" t="s">
        <v>202</v>
      </c>
    </row>
    <row r="199" ht="12.75">
      <c r="C199" t="s">
        <v>203</v>
      </c>
    </row>
    <row r="200" ht="12.75">
      <c r="C200" t="s">
        <v>204</v>
      </c>
    </row>
    <row r="201" ht="12.75">
      <c r="C201" t="s">
        <v>205</v>
      </c>
    </row>
    <row r="202" ht="12.75">
      <c r="C202" t="s">
        <v>206</v>
      </c>
    </row>
    <row r="203" ht="12.75">
      <c r="C203" t="s">
        <v>207</v>
      </c>
    </row>
    <row r="204" ht="12.75">
      <c r="C204" t="s">
        <v>208</v>
      </c>
    </row>
    <row r="205" ht="12.75">
      <c r="C205" t="s">
        <v>209</v>
      </c>
    </row>
    <row r="206" ht="12.75">
      <c r="C206" t="s">
        <v>210</v>
      </c>
    </row>
    <row r="207" ht="12.75">
      <c r="C207" t="s">
        <v>211</v>
      </c>
    </row>
    <row r="208" ht="12.75">
      <c r="C208" t="s">
        <v>212</v>
      </c>
    </row>
    <row r="209" ht="12.75">
      <c r="C209" t="s">
        <v>213</v>
      </c>
    </row>
    <row r="210" ht="12.75">
      <c r="C210" t="s">
        <v>214</v>
      </c>
    </row>
    <row r="211" ht="12.75">
      <c r="C211" t="s">
        <v>215</v>
      </c>
    </row>
    <row r="212" ht="12.75">
      <c r="C212" t="s">
        <v>216</v>
      </c>
    </row>
    <row r="213" ht="12.75">
      <c r="C213" t="s">
        <v>217</v>
      </c>
    </row>
    <row r="214" ht="12.75">
      <c r="C214" t="s">
        <v>218</v>
      </c>
    </row>
    <row r="215" ht="12.75">
      <c r="C215" t="s">
        <v>219</v>
      </c>
    </row>
    <row r="216" ht="12.75">
      <c r="C216" t="s">
        <v>220</v>
      </c>
    </row>
    <row r="217" ht="12.75">
      <c r="C217" t="s">
        <v>221</v>
      </c>
    </row>
    <row r="218" ht="12.75">
      <c r="C218" t="s">
        <v>222</v>
      </c>
    </row>
    <row r="219" ht="12.75">
      <c r="C219" t="s">
        <v>223</v>
      </c>
    </row>
    <row r="220" ht="12.75">
      <c r="C220" t="s">
        <v>224</v>
      </c>
    </row>
    <row r="221" ht="12.75">
      <c r="C221" t="s">
        <v>225</v>
      </c>
    </row>
    <row r="222" ht="12.75">
      <c r="C222" t="s">
        <v>226</v>
      </c>
    </row>
    <row r="223" ht="12.75">
      <c r="C223" t="s">
        <v>227</v>
      </c>
    </row>
    <row r="224" ht="12.75">
      <c r="C224" t="s">
        <v>228</v>
      </c>
    </row>
    <row r="225" ht="12.75">
      <c r="C225" t="s">
        <v>229</v>
      </c>
    </row>
    <row r="226" ht="12.75">
      <c r="C226" t="s">
        <v>230</v>
      </c>
    </row>
    <row r="227" ht="12.75">
      <c r="C227" t="s">
        <v>231</v>
      </c>
    </row>
    <row r="228" ht="12.75">
      <c r="C228" t="s">
        <v>232</v>
      </c>
    </row>
    <row r="229" ht="12.75">
      <c r="C229" t="s">
        <v>233</v>
      </c>
    </row>
    <row r="230" ht="12.75">
      <c r="C230" t="s">
        <v>234</v>
      </c>
    </row>
    <row r="231" ht="12.75">
      <c r="C231" t="s">
        <v>235</v>
      </c>
    </row>
    <row r="232" ht="12.75">
      <c r="C232" t="s">
        <v>236</v>
      </c>
    </row>
    <row r="233" ht="12.75">
      <c r="C233" t="s">
        <v>237</v>
      </c>
    </row>
    <row r="234" ht="12.75">
      <c r="C234" t="s">
        <v>238</v>
      </c>
    </row>
    <row r="235" ht="12.75">
      <c r="C235" t="s">
        <v>239</v>
      </c>
    </row>
    <row r="236" ht="12.75">
      <c r="C236" t="s">
        <v>240</v>
      </c>
    </row>
    <row r="237" ht="12.75">
      <c r="C237" t="s">
        <v>241</v>
      </c>
    </row>
    <row r="238" ht="12.75">
      <c r="C238" t="s">
        <v>242</v>
      </c>
    </row>
    <row r="239" ht="12.75">
      <c r="C239" t="s">
        <v>243</v>
      </c>
    </row>
    <row r="240" ht="12.75">
      <c r="C240" t="s">
        <v>244</v>
      </c>
    </row>
    <row r="241" ht="12.75">
      <c r="C241" t="s">
        <v>245</v>
      </c>
    </row>
    <row r="242" ht="12.75">
      <c r="C242" t="s">
        <v>246</v>
      </c>
    </row>
    <row r="243" ht="12.75">
      <c r="C243" t="s">
        <v>247</v>
      </c>
    </row>
    <row r="244" ht="12.75">
      <c r="C244" t="s">
        <v>248</v>
      </c>
    </row>
    <row r="245" ht="12.75">
      <c r="C245" t="s">
        <v>249</v>
      </c>
    </row>
    <row r="246" ht="12.75">
      <c r="C246" t="s">
        <v>250</v>
      </c>
    </row>
    <row r="247" ht="12.75">
      <c r="C247" t="s">
        <v>251</v>
      </c>
    </row>
    <row r="248" ht="12.75">
      <c r="C248" t="s">
        <v>252</v>
      </c>
    </row>
    <row r="249" ht="12.75">
      <c r="C249" t="s">
        <v>253</v>
      </c>
    </row>
    <row r="250" ht="12.75">
      <c r="C250" t="s">
        <v>254</v>
      </c>
    </row>
    <row r="251" ht="12.75">
      <c r="C251" t="s">
        <v>255</v>
      </c>
    </row>
    <row r="252" ht="12.75">
      <c r="C252" t="s">
        <v>256</v>
      </c>
    </row>
    <row r="253" ht="12.75">
      <c r="C253" t="s">
        <v>257</v>
      </c>
    </row>
    <row r="254" ht="12.75">
      <c r="C254" t="s">
        <v>258</v>
      </c>
    </row>
    <row r="255" ht="12.75">
      <c r="C255" t="s">
        <v>259</v>
      </c>
    </row>
    <row r="256" ht="12.75">
      <c r="C256" t="s">
        <v>260</v>
      </c>
    </row>
    <row r="257" ht="12.75">
      <c r="C257" t="s">
        <v>261</v>
      </c>
    </row>
    <row r="258" ht="12.75">
      <c r="C258" t="s">
        <v>262</v>
      </c>
    </row>
    <row r="259" ht="12.75">
      <c r="C259" t="s">
        <v>263</v>
      </c>
    </row>
    <row r="260" ht="12.75">
      <c r="C260" t="s">
        <v>264</v>
      </c>
    </row>
    <row r="261" ht="12.75">
      <c r="C261" t="s">
        <v>265</v>
      </c>
    </row>
    <row r="262" ht="12.75">
      <c r="C262" t="s">
        <v>266</v>
      </c>
    </row>
    <row r="263" ht="12.75">
      <c r="C263" t="s">
        <v>267</v>
      </c>
    </row>
    <row r="264" ht="12.75">
      <c r="C264" t="s">
        <v>268</v>
      </c>
    </row>
    <row r="265" ht="12.75">
      <c r="C265" t="s">
        <v>269</v>
      </c>
    </row>
    <row r="266" ht="12.75">
      <c r="C266" t="s">
        <v>270</v>
      </c>
    </row>
    <row r="267" ht="12.75">
      <c r="C267" t="s">
        <v>271</v>
      </c>
    </row>
    <row r="268" ht="12.75">
      <c r="C268" t="s">
        <v>272</v>
      </c>
    </row>
    <row r="269" ht="12.75">
      <c r="C269" t="s">
        <v>273</v>
      </c>
    </row>
    <row r="270" ht="12.75">
      <c r="C270" t="s">
        <v>274</v>
      </c>
    </row>
    <row r="271" ht="12.75">
      <c r="C271" t="s">
        <v>275</v>
      </c>
    </row>
    <row r="272" ht="12.75">
      <c r="C272" t="s">
        <v>276</v>
      </c>
    </row>
    <row r="273" ht="12.75">
      <c r="C273" t="s">
        <v>277</v>
      </c>
    </row>
    <row r="274" ht="12.75">
      <c r="C274" t="s">
        <v>278</v>
      </c>
    </row>
    <row r="275" ht="12.75">
      <c r="C275" t="s">
        <v>279</v>
      </c>
    </row>
    <row r="276" ht="12.75">
      <c r="C276" t="s">
        <v>280</v>
      </c>
    </row>
    <row r="277" ht="12.75">
      <c r="C277" t="s">
        <v>281</v>
      </c>
    </row>
    <row r="278" ht="12.75">
      <c r="C278" t="s">
        <v>282</v>
      </c>
    </row>
    <row r="279" ht="12.75">
      <c r="C279" t="s">
        <v>283</v>
      </c>
    </row>
    <row r="280" ht="12.75">
      <c r="C280" t="s">
        <v>284</v>
      </c>
    </row>
    <row r="281" ht="12.75">
      <c r="C281" t="s">
        <v>285</v>
      </c>
    </row>
    <row r="282" ht="12.75">
      <c r="C282" t="s">
        <v>286</v>
      </c>
    </row>
    <row r="283" ht="12.75">
      <c r="C283" t="s">
        <v>287</v>
      </c>
    </row>
    <row r="284" ht="12.75">
      <c r="C284" t="s">
        <v>288</v>
      </c>
    </row>
    <row r="285" ht="12.75">
      <c r="C285" t="s">
        <v>289</v>
      </c>
    </row>
    <row r="286" ht="12.75">
      <c r="C286" t="s">
        <v>290</v>
      </c>
    </row>
    <row r="287" ht="12.75">
      <c r="C287" t="s">
        <v>291</v>
      </c>
    </row>
    <row r="288" ht="12.75">
      <c r="C288" t="s">
        <v>292</v>
      </c>
    </row>
    <row r="289" ht="12.75">
      <c r="C289" t="s">
        <v>293</v>
      </c>
    </row>
    <row r="290" ht="12.75">
      <c r="C290" t="s">
        <v>294</v>
      </c>
    </row>
    <row r="291" ht="12.75">
      <c r="C291" t="s">
        <v>295</v>
      </c>
    </row>
    <row r="292" ht="12.75">
      <c r="C292" t="s">
        <v>296</v>
      </c>
    </row>
    <row r="293" ht="12.75">
      <c r="C293" t="s">
        <v>297</v>
      </c>
    </row>
    <row r="294" ht="12.75">
      <c r="C294" t="s">
        <v>298</v>
      </c>
    </row>
    <row r="295" ht="12.75">
      <c r="C295" t="s">
        <v>299</v>
      </c>
    </row>
    <row r="296" ht="12.75">
      <c r="C296" t="s">
        <v>300</v>
      </c>
    </row>
    <row r="297" ht="12.75">
      <c r="C297" t="s">
        <v>301</v>
      </c>
    </row>
    <row r="298" ht="12.75">
      <c r="C298" t="s">
        <v>302</v>
      </c>
    </row>
    <row r="299" ht="12.75">
      <c r="C299" t="s">
        <v>303</v>
      </c>
    </row>
    <row r="300" ht="12.75">
      <c r="C300" t="s">
        <v>304</v>
      </c>
    </row>
    <row r="301" ht="12.75">
      <c r="C301" t="s">
        <v>305</v>
      </c>
    </row>
    <row r="302" ht="12.75">
      <c r="C302" t="s">
        <v>306</v>
      </c>
    </row>
    <row r="303" ht="12.75">
      <c r="C303" t="s">
        <v>307</v>
      </c>
    </row>
    <row r="304" ht="12.75">
      <c r="C304" t="s">
        <v>308</v>
      </c>
    </row>
    <row r="305" ht="12.75">
      <c r="C305" t="s">
        <v>309</v>
      </c>
    </row>
    <row r="306" ht="12.75">
      <c r="C306" t="s">
        <v>310</v>
      </c>
    </row>
    <row r="307" ht="12.75">
      <c r="C307" t="s">
        <v>311</v>
      </c>
    </row>
    <row r="308" ht="12.75">
      <c r="C308" t="s">
        <v>312</v>
      </c>
    </row>
    <row r="309" ht="12.75">
      <c r="C309" t="s">
        <v>313</v>
      </c>
    </row>
    <row r="310" ht="12.75">
      <c r="C310" t="s">
        <v>314</v>
      </c>
    </row>
    <row r="311" ht="12.75">
      <c r="C311" t="s">
        <v>315</v>
      </c>
    </row>
    <row r="312" ht="12.75">
      <c r="C312" t="s">
        <v>316</v>
      </c>
    </row>
    <row r="313" ht="12.75">
      <c r="C313" t="s">
        <v>317</v>
      </c>
    </row>
    <row r="314" ht="12.75">
      <c r="C314" t="s">
        <v>318</v>
      </c>
    </row>
    <row r="315" ht="12.75">
      <c r="C315" t="s">
        <v>319</v>
      </c>
    </row>
    <row r="316" ht="12.75">
      <c r="C316" t="s">
        <v>320</v>
      </c>
    </row>
    <row r="317" ht="12.75">
      <c r="C317" t="s">
        <v>321</v>
      </c>
    </row>
    <row r="318" ht="12.75">
      <c r="C318" t="s">
        <v>322</v>
      </c>
    </row>
    <row r="319" ht="12.75">
      <c r="C319" t="s">
        <v>323</v>
      </c>
    </row>
    <row r="320" ht="12.75">
      <c r="C320" t="s">
        <v>324</v>
      </c>
    </row>
    <row r="321" ht="12.75">
      <c r="C321" t="s">
        <v>325</v>
      </c>
    </row>
    <row r="322" ht="12.75">
      <c r="C322" t="s">
        <v>326</v>
      </c>
    </row>
    <row r="323" ht="12.75">
      <c r="C323" t="s">
        <v>327</v>
      </c>
    </row>
    <row r="324" ht="12.75">
      <c r="C324" t="s">
        <v>328</v>
      </c>
    </row>
    <row r="325" ht="12.75">
      <c r="C325" t="s">
        <v>329</v>
      </c>
    </row>
    <row r="326" ht="12.75">
      <c r="C326" t="s">
        <v>330</v>
      </c>
    </row>
    <row r="327" ht="12.75">
      <c r="C327" t="s">
        <v>331</v>
      </c>
    </row>
    <row r="328" ht="12.75">
      <c r="C328" t="s">
        <v>332</v>
      </c>
    </row>
    <row r="329" ht="12.75">
      <c r="C329" t="s">
        <v>333</v>
      </c>
    </row>
    <row r="330" ht="12.75">
      <c r="C330" t="s">
        <v>334</v>
      </c>
    </row>
    <row r="331" ht="12.75">
      <c r="C331" t="s">
        <v>335</v>
      </c>
    </row>
    <row r="332" ht="12.75">
      <c r="C332" t="s">
        <v>336</v>
      </c>
    </row>
    <row r="333" ht="12.75">
      <c r="C333" t="s">
        <v>337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2019-12-17T13:48:32Z</cp:lastPrinted>
  <dcterms:created xsi:type="dcterms:W3CDTF">2018-11-14T14:32:12Z</dcterms:created>
  <dcterms:modified xsi:type="dcterms:W3CDTF">2023-07-19T12:11:37Z</dcterms:modified>
  <cp:category/>
  <cp:version/>
  <cp:contentType/>
  <cp:contentStatus/>
</cp:coreProperties>
</file>