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000" activeTab="0"/>
  </bookViews>
  <sheets>
    <sheet name="TenderPosEmptyTemplate" sheetId="1" r:id="rId1"/>
    <sheet name="Legendă" sheetId="2" r:id="rId2"/>
  </sheets>
  <definedNames/>
  <calcPr calcId="152511"/>
</workbook>
</file>

<file path=xl/sharedStrings.xml><?xml version="1.0" encoding="utf-8"?>
<sst xmlns="http://schemas.openxmlformats.org/spreadsheetml/2006/main" count="977" uniqueCount="493">
  <si>
    <t>Nr. Lot</t>
  </si>
  <si>
    <t>Poziția</t>
  </si>
  <si>
    <t>Cantitatea</t>
  </si>
  <si>
    <t>Unitatea de măsura</t>
  </si>
  <si>
    <t>Legendă</t>
  </si>
  <si>
    <t>Valoarea estimativă al lotulul</t>
  </si>
  <si>
    <t>Perioada de livrare</t>
  </si>
  <si>
    <t>De la</t>
  </si>
  <si>
    <t>pînă la</t>
  </si>
  <si>
    <t>50 - Milimetru patrat</t>
  </si>
  <si>
    <t>51 - Centimetru patrat</t>
  </si>
  <si>
    <t>53 - Decimetru patrat</t>
  </si>
  <si>
    <t>54 - Mie decimetri patrati</t>
  </si>
  <si>
    <t>55 - Metru patrat</t>
  </si>
  <si>
    <t>56 - Milion decimetri patrati</t>
  </si>
  <si>
    <t>57 - Milion metri patrati</t>
  </si>
  <si>
    <t>58 - Mie metri patrati</t>
  </si>
  <si>
    <t>59 - Hectar</t>
  </si>
  <si>
    <t>60 - Mie hectare</t>
  </si>
  <si>
    <t>61 - Kilometru patrat</t>
  </si>
  <si>
    <t>62 - Metru patrat conventional</t>
  </si>
  <si>
    <t xml:space="preserve">63 - Mie metri patrati conventionali </t>
  </si>
  <si>
    <t>64 - Milion metri patrati conventionali</t>
  </si>
  <si>
    <t>71 - Tol (inci) patrat (645,16 mm2)</t>
  </si>
  <si>
    <t>73 - Picior patrat (0,092903 m2)</t>
  </si>
  <si>
    <t>75 - Yard patrat (0,8361274 m2)</t>
  </si>
  <si>
    <t>81 - Metru patrat arie totala</t>
  </si>
  <si>
    <t>83 - Milion metri patrati arietotala</t>
  </si>
  <si>
    <t>84 - Metru patrat spatiu locativ</t>
  </si>
  <si>
    <t>85 - Mie metri patrati spatiu locativ</t>
  </si>
  <si>
    <t>86 - Milion metri patrati spatiu locativ</t>
  </si>
  <si>
    <t>87 - Metru patrat cladiri de  studii si laborator</t>
  </si>
  <si>
    <t>88 - Mie metri patrati cladiri de  studii si laborator</t>
  </si>
  <si>
    <t>89 - Milion metri patrati in сalcul de 2 milimetri</t>
  </si>
  <si>
    <t>109 - Ar (100 m2)</t>
  </si>
  <si>
    <t>487 - Kilogram pe secunda</t>
  </si>
  <si>
    <t>499 - Miligram pe ora</t>
  </si>
  <si>
    <t>500 - Kilogram pe ora</t>
  </si>
  <si>
    <t>501 - Gram pe kilowatt-ora</t>
  </si>
  <si>
    <t>510 - Kilogram pe gigacalorie</t>
  </si>
  <si>
    <t>511 - Tona-numar</t>
  </si>
  <si>
    <t>512 - Tona tractiune</t>
  </si>
  <si>
    <t>514 - Om pe metru patrat</t>
  </si>
  <si>
    <t>521 - Om pe kilometru patrat</t>
  </si>
  <si>
    <t>522 - Om pe an</t>
  </si>
  <si>
    <t>524 - Norma pe ora</t>
  </si>
  <si>
    <t>526 - Norma pe schimb</t>
  </si>
  <si>
    <t>527 - Ora de lucru al utilajului</t>
  </si>
  <si>
    <t>528 - Tona de abur pe ora</t>
  </si>
  <si>
    <t xml:space="preserve">533 - Tona pe ora </t>
  </si>
  <si>
    <t>534 - Tona pe zi</t>
  </si>
  <si>
    <t>535 - Tona pe schimb</t>
  </si>
  <si>
    <t>538 - Om-ora</t>
  </si>
  <si>
    <t>576 - Metru cub pe secunda</t>
  </si>
  <si>
    <t>596 - Centimetru cub pe secunda</t>
  </si>
  <si>
    <t>597 - Metru cub pe ora</t>
  </si>
  <si>
    <t>599 - Litru pe kilometru</t>
  </si>
  <si>
    <t>601 - Balon</t>
  </si>
  <si>
    <t>604 - Borcan</t>
  </si>
  <si>
    <t>607 - Damigeana</t>
  </si>
  <si>
    <t>608 - Caldare</t>
  </si>
  <si>
    <t>609 - Bara</t>
  </si>
  <si>
    <t>612 - Calup</t>
  </si>
  <si>
    <t>613 - Sac dehirtie</t>
  </si>
  <si>
    <t xml:space="preserve">614 - Colac </t>
  </si>
  <si>
    <t>615 - Bobina</t>
  </si>
  <si>
    <t>616 - Butoias</t>
  </si>
  <si>
    <t>620 - Butoi</t>
  </si>
  <si>
    <t>621 - Scindura</t>
  </si>
  <si>
    <t>623 - Foaie</t>
  </si>
  <si>
    <t>626 - Vagon</t>
  </si>
  <si>
    <t xml:space="preserve">627 - Vagon-ora </t>
  </si>
  <si>
    <t>628 - Vagon-zi</t>
  </si>
  <si>
    <t>629 - Mie caramide standardconventionale</t>
  </si>
  <si>
    <t>630 - Numar vagoane de serviciu</t>
  </si>
  <si>
    <t>631 - Cale de acces</t>
  </si>
  <si>
    <t>632 - Doza</t>
  </si>
  <si>
    <t>640 - Duzina (12 bucati)</t>
  </si>
  <si>
    <t>641 - Unitate</t>
  </si>
  <si>
    <t>644 - Unitate de utilaj</t>
  </si>
  <si>
    <t>645 - Unitate de abonat</t>
  </si>
  <si>
    <t>646 - Unitate de nutret</t>
  </si>
  <si>
    <t>647 - Chintal unitati furajere</t>
  </si>
  <si>
    <t>648 - Unitate pe tona</t>
  </si>
  <si>
    <t>649 - Chintal pe hectar</t>
  </si>
  <si>
    <t>650 - Port de legatura</t>
  </si>
  <si>
    <t>652 - Linia de telecomunicatie deservita</t>
  </si>
  <si>
    <t>653 - Minut de comunicare</t>
  </si>
  <si>
    <t>759 - Kilogram pe hectar</t>
  </si>
  <si>
    <t>760 - Tona pe hectar</t>
  </si>
  <si>
    <t>761 - Kilogram pe om</t>
  </si>
  <si>
    <t>762 - Hectar pe om</t>
  </si>
  <si>
    <t>763 - Lei pe om</t>
  </si>
  <si>
    <t>766 - Mie lei pe hectar</t>
  </si>
  <si>
    <t>767 - Lei perora</t>
  </si>
  <si>
    <t>768 - Ambalaj</t>
  </si>
  <si>
    <t>779 - Duzina ambalaje</t>
  </si>
  <si>
    <t>783 - Om</t>
  </si>
  <si>
    <t>794 - Bucata</t>
  </si>
  <si>
    <t>811 - Lada</t>
  </si>
  <si>
    <t>814 - Concentratie masica de alcool</t>
  </si>
  <si>
    <t>820 - Concentratie volumica de alcool</t>
  </si>
  <si>
    <t>821 - Litru alcool absolut</t>
  </si>
  <si>
    <t>831 - Hectolitru alcool absolut</t>
  </si>
  <si>
    <t>833 - Capete</t>
  </si>
  <si>
    <t>838 - Complet</t>
  </si>
  <si>
    <t>839 - Sectie</t>
  </si>
  <si>
    <t>908 - Numar</t>
  </si>
  <si>
    <t>909 - Apartament</t>
  </si>
  <si>
    <t>911 - Cat</t>
  </si>
  <si>
    <t>913 - Volum fond de carti</t>
  </si>
  <si>
    <t>915 - Reparatie conventionala</t>
  </si>
  <si>
    <t>916 - Reparatie conventionala pe an</t>
  </si>
  <si>
    <t>917 - Schimb</t>
  </si>
  <si>
    <t>918 - Coala de autor</t>
  </si>
  <si>
    <t>920 - Coala de tipar</t>
  </si>
  <si>
    <t>921 - Coala editoriala</t>
  </si>
  <si>
    <t>922 - Semn</t>
  </si>
  <si>
    <t>923 - Cuvint</t>
  </si>
  <si>
    <t>924 - Simbol</t>
  </si>
  <si>
    <t>925 - Teava conventionala</t>
  </si>
  <si>
    <t>2 - Micrometru</t>
  </si>
  <si>
    <t>3 - Milimetru</t>
  </si>
  <si>
    <t>4 - Centimetru</t>
  </si>
  <si>
    <t>5 - Decimetru</t>
  </si>
  <si>
    <t>6 - Metru</t>
  </si>
  <si>
    <t>8 - Kilometru; mie metri</t>
  </si>
  <si>
    <t>9 - Megametru; milion metri; mie kilometri</t>
  </si>
  <si>
    <t>10 - Parsec</t>
  </si>
  <si>
    <t>18 - Metru liniar</t>
  </si>
  <si>
    <t>19 - Mie metri liniari</t>
  </si>
  <si>
    <t>20 - Metru conventional</t>
  </si>
  <si>
    <t>21 - Metru liniar sapare</t>
  </si>
  <si>
    <t>22 - Centimetru liniar</t>
  </si>
  <si>
    <t>23 - Zece metri liniari</t>
  </si>
  <si>
    <t>39 - Tol (inci) (25,4 mm)</t>
  </si>
  <si>
    <t>41 - Picior (0,3048 m)</t>
  </si>
  <si>
    <t>43 - Yard (0,9144 m)</t>
  </si>
  <si>
    <t>47 - Mila marina (1852 m)</t>
  </si>
  <si>
    <t>48 - Mie metri conventio nali</t>
  </si>
  <si>
    <t>49 - Kilometru conducta conventionala</t>
  </si>
  <si>
    <t>160 - Hectogram</t>
  </si>
  <si>
    <t>161 - Miligram</t>
  </si>
  <si>
    <t>162 - Carat metric (1carat = 200mg=210-4 kg)</t>
  </si>
  <si>
    <t>163 - Gram</t>
  </si>
  <si>
    <t>165 - Mie carate metrice</t>
  </si>
  <si>
    <t>166 - Kilogram</t>
  </si>
  <si>
    <t>167 - Milion carate metrice</t>
  </si>
  <si>
    <t>168 - Tona; tona metrica (1000 kg)</t>
  </si>
  <si>
    <t>169 - Mie tone</t>
  </si>
  <si>
    <t>170 - Kilotona</t>
  </si>
  <si>
    <t>171 - Milion tone</t>
  </si>
  <si>
    <t>172 - Tona combustibil conventional</t>
  </si>
  <si>
    <t>173 - Centigram</t>
  </si>
  <si>
    <t xml:space="preserve">175 - Mie tone combustibil conventional </t>
  </si>
  <si>
    <t>176 - Milion tone combustibil conventional</t>
  </si>
  <si>
    <t>177 - Mie tone depozitare simultana</t>
  </si>
  <si>
    <t>178 - Mie tone de prelucrare</t>
  </si>
  <si>
    <t>179 - Tona conventionala</t>
  </si>
  <si>
    <t>180 - Tona auto</t>
  </si>
  <si>
    <t>181 - Tona-registru brut (2,8316 m3)</t>
  </si>
  <si>
    <t>185 - Capacitate de incarcare in tone metrice</t>
  </si>
  <si>
    <t>206 - Chintal metric(100 kg); hectokilogram;decitona</t>
  </si>
  <si>
    <t>207 - Milion metri cubi</t>
  </si>
  <si>
    <t>208 - Erg pe secunda</t>
  </si>
  <si>
    <t xml:space="preserve">209 - Kilogram-forta metru pe secunda </t>
  </si>
  <si>
    <t>210 - Microwatt</t>
  </si>
  <si>
    <t>211 - Miliwatt</t>
  </si>
  <si>
    <t>212 - Watt</t>
  </si>
  <si>
    <t>214 - Kilowatt</t>
  </si>
  <si>
    <t>215 - Megawatt; mie kilowati</t>
  </si>
  <si>
    <t>216 - Hectowatt</t>
  </si>
  <si>
    <t>217 - Hectowatt-ora</t>
  </si>
  <si>
    <t>218 - Consum in kilowati</t>
  </si>
  <si>
    <t>219 - Gigawatt</t>
  </si>
  <si>
    <t>220 - Microvolt</t>
  </si>
  <si>
    <t>221 - Milivolt</t>
  </si>
  <si>
    <t>222 - Volt</t>
  </si>
  <si>
    <t>223 - Kilovolt</t>
  </si>
  <si>
    <t>224 - Megavolt</t>
  </si>
  <si>
    <t>225 - Volt pe metru</t>
  </si>
  <si>
    <t>226 - Volt-amper</t>
  </si>
  <si>
    <t>227 - Kilovolt-amper</t>
  </si>
  <si>
    <t>228 - Megavolt-amper (mie kilovolti-amperi)</t>
  </si>
  <si>
    <t>229 - Var</t>
  </si>
  <si>
    <t>230 - Kilovar</t>
  </si>
  <si>
    <t>231 - Metru pe ora</t>
  </si>
  <si>
    <t>232 - Kilocalorie</t>
  </si>
  <si>
    <t>233 - Gigacalorie</t>
  </si>
  <si>
    <t>234 - Mie gigacalorii</t>
  </si>
  <si>
    <t>235 - Milion gigacalorii</t>
  </si>
  <si>
    <t xml:space="preserve">236 - Calorie pe ora </t>
  </si>
  <si>
    <t>237 - Kilocalorie pe ora</t>
  </si>
  <si>
    <t>238 - Gigacalorie pe ora</t>
  </si>
  <si>
    <t>239 - Mie gigacalorii pe ora</t>
  </si>
  <si>
    <t xml:space="preserve">240 - Calorie </t>
  </si>
  <si>
    <t>241 - Milion amperi-ora</t>
  </si>
  <si>
    <t xml:space="preserve">242 - Milion kilovolti amperi </t>
  </si>
  <si>
    <t>243 - Watt-ora</t>
  </si>
  <si>
    <t>244 - Watt pe metru patrat</t>
  </si>
  <si>
    <t>245 - Kilowatt-ora</t>
  </si>
  <si>
    <t>246 - Megawatt-ora; mie kilowati-ora</t>
  </si>
  <si>
    <t>247 - Gigawatt-ora:milion kilowati-ora</t>
  </si>
  <si>
    <t>248 - Kilovolt-amper reactiv</t>
  </si>
  <si>
    <t>249 - Miliard kilowati-ora</t>
  </si>
  <si>
    <t>250 - Mie kilovolti-amperi reactivi</t>
  </si>
  <si>
    <t>251 - Cal-putere</t>
  </si>
  <si>
    <t>252 - Mie cai-putere</t>
  </si>
  <si>
    <t>253 - Milion cai-putere</t>
  </si>
  <si>
    <t>254 - Bit</t>
  </si>
  <si>
    <t>255 - Bait</t>
  </si>
  <si>
    <t>256 - Kilobait</t>
  </si>
  <si>
    <t>257 - Megabait</t>
  </si>
  <si>
    <t>258 - Bod</t>
  </si>
  <si>
    <t>259 - Gigabait</t>
  </si>
  <si>
    <t>260 - Amper</t>
  </si>
  <si>
    <t>261 - Amper pe metru</t>
  </si>
  <si>
    <t>262 - Amper-secunda</t>
  </si>
  <si>
    <t>263 - Amper - ora (3,6 kC)</t>
  </si>
  <si>
    <t>264 - Mie amperi-ora</t>
  </si>
  <si>
    <t>265 - Amper - metru patrat'</t>
  </si>
  <si>
    <t>266 - Kiloamper</t>
  </si>
  <si>
    <t>267 - Picoamper</t>
  </si>
  <si>
    <t>268 - Volt-amper pe kilogram</t>
  </si>
  <si>
    <t>269 - Miliamper</t>
  </si>
  <si>
    <t>270 - Coulomb</t>
  </si>
  <si>
    <t>271 - Joule</t>
  </si>
  <si>
    <t>272 - Mol</t>
  </si>
  <si>
    <t>273 - Kilojoule</t>
  </si>
  <si>
    <t>274 - Ohm</t>
  </si>
  <si>
    <t>276 - Megaohm</t>
  </si>
  <si>
    <t>277 - Gigaohm</t>
  </si>
  <si>
    <t>278 - Kiloohm</t>
  </si>
  <si>
    <t>279 - Grad</t>
  </si>
  <si>
    <t>280 - Grad Celsius</t>
  </si>
  <si>
    <t>281 - Grad Fahrenheit</t>
  </si>
  <si>
    <t>282 - Candela</t>
  </si>
  <si>
    <t>283 - Lux</t>
  </si>
  <si>
    <t>284 - Lumen</t>
  </si>
  <si>
    <t>285 - Picofarad</t>
  </si>
  <si>
    <t>286 - Microfarad</t>
  </si>
  <si>
    <t>287 - Henry</t>
  </si>
  <si>
    <t>288 - Kelvin</t>
  </si>
  <si>
    <t>289 - Newton</t>
  </si>
  <si>
    <t>290 - Hertz</t>
  </si>
  <si>
    <t>291 - Kilohertz</t>
  </si>
  <si>
    <t>292 - Megahertz</t>
  </si>
  <si>
    <t>293 - Gigahertz</t>
  </si>
  <si>
    <t>294 - Pascal</t>
  </si>
  <si>
    <t>295 - Radi an</t>
  </si>
  <si>
    <t>296 - Siemens</t>
  </si>
  <si>
    <t>297 - Kilopascal</t>
  </si>
  <si>
    <t>298 - Megapascal</t>
  </si>
  <si>
    <t>299 - Megacalorie</t>
  </si>
  <si>
    <t>300 - Atmosfera fizica (Ю1325Pa)</t>
  </si>
  <si>
    <t>301 - Atmosfera tehnica (98066,5Pa)</t>
  </si>
  <si>
    <t>302 - Gigabecquerel</t>
  </si>
  <si>
    <t>303 - Rontgen</t>
  </si>
  <si>
    <t>304 - Milicurie</t>
  </si>
  <si>
    <t>305 - Curie</t>
  </si>
  <si>
    <t>306 - Gram izotopi fisionabili</t>
  </si>
  <si>
    <t>307 - Milimetru coloana de mercur standard (133,322 Pa)</t>
  </si>
  <si>
    <t>308 - Milibar</t>
  </si>
  <si>
    <t>309 - Bar</t>
  </si>
  <si>
    <t>310 - Hectobar</t>
  </si>
  <si>
    <t>312 - Kilobar</t>
  </si>
  <si>
    <t>313 - Tesla</t>
  </si>
  <si>
    <t>314 - Farad</t>
  </si>
  <si>
    <t>315 - Gram pe metru cub</t>
  </si>
  <si>
    <t>316 - Kilogram pe metru cub</t>
  </si>
  <si>
    <t>317 - Dina pe centimetru patrat</t>
  </si>
  <si>
    <t>319 - Milimetru patrat pe secunda</t>
  </si>
  <si>
    <t>320 - Metru patrat pe secunda</t>
  </si>
  <si>
    <t>321 - Metru patrat pe kilogram</t>
  </si>
  <si>
    <t>322 - Angstrom</t>
  </si>
  <si>
    <t>323 - Becquerel</t>
  </si>
  <si>
    <t>324 - Weber</t>
  </si>
  <si>
    <t>325 - Decibel</t>
  </si>
  <si>
    <t>326 - Steradian</t>
  </si>
  <si>
    <t>327 - Nod (mila marina pe ora)</t>
  </si>
  <si>
    <t>328 - Metru pe secunda</t>
  </si>
  <si>
    <t>329 - Centimetru pe secunda</t>
  </si>
  <si>
    <t>330 - Rotatie pe secunda</t>
  </si>
  <si>
    <t>331 - Rotatie pe minut</t>
  </si>
  <si>
    <t>333 - Kilometru pe ora</t>
  </si>
  <si>
    <t>335 - Metru pe secunda patrat</t>
  </si>
  <si>
    <t>336 - Milimetru pe secunda</t>
  </si>
  <si>
    <t>337 - Milimetru coloana de apa</t>
  </si>
  <si>
    <t>338 - Milimetru coloana de mercur</t>
  </si>
  <si>
    <t>339 - Centimetru coloana de apa</t>
  </si>
  <si>
    <t>348 - Kilogram pe   litru</t>
  </si>
  <si>
    <t>349 - Coulomb pe kilogram</t>
  </si>
  <si>
    <t>350 - Picosecunda</t>
  </si>
  <si>
    <t>351 - Kilosecunda</t>
  </si>
  <si>
    <t>352 - Microsecunda</t>
  </si>
  <si>
    <t>353 - Milisecunda</t>
  </si>
  <si>
    <t>354 - Secunda</t>
  </si>
  <si>
    <t>355 - Minut</t>
  </si>
  <si>
    <t>356 - Ora</t>
  </si>
  <si>
    <t>357 - Ora lucratoare</t>
  </si>
  <si>
    <t>358 - Ora suplimentara</t>
  </si>
  <si>
    <t>359 - Zi; douazeci si patru de ore</t>
  </si>
  <si>
    <t>360 - Saptamina</t>
  </si>
  <si>
    <t>361 - Decada</t>
  </si>
  <si>
    <t>362 - Luna</t>
  </si>
  <si>
    <t>363 - Luna lucratoare</t>
  </si>
  <si>
    <t>364 - Trimestru</t>
  </si>
  <si>
    <t>365 - Jumatate de an</t>
  </si>
  <si>
    <t>366 - An</t>
  </si>
  <si>
    <t>367 - An-lumina</t>
  </si>
  <si>
    <t>368 - Deceniu</t>
  </si>
  <si>
    <t>369 - Secol</t>
  </si>
  <si>
    <t>110 - Milimetru cub</t>
  </si>
  <si>
    <t>111 - Centimetru cub; mililitru</t>
  </si>
  <si>
    <t>112 - Litru; decimetru cub</t>
  </si>
  <si>
    <t>113 - Metru cub</t>
  </si>
  <si>
    <t>114 - Mie metri cubi</t>
  </si>
  <si>
    <t>115 - Miliard metri cubi</t>
  </si>
  <si>
    <t>116 - Decalitru</t>
  </si>
  <si>
    <t>118 - Decilitru</t>
  </si>
  <si>
    <t>119 - Mie decalitri</t>
  </si>
  <si>
    <t>120 - Milion decalitri</t>
  </si>
  <si>
    <t>121 - Metru cub consistent</t>
  </si>
  <si>
    <t>122 - Hectolitru</t>
  </si>
  <si>
    <t>123 - Metru cub conventional</t>
  </si>
  <si>
    <t xml:space="preserve">124 - Mie metri cubi conventionali </t>
  </si>
  <si>
    <t>125 - Milion metri cubi de prelucrare gaz pe an</t>
  </si>
  <si>
    <t>126 - Megalitru</t>
  </si>
  <si>
    <t>127 - Mie metri cubi consistenti</t>
  </si>
  <si>
    <t xml:space="preserve">128 - Mie jumatati de litru </t>
  </si>
  <si>
    <t>129 - Milion jumatati de litru</t>
  </si>
  <si>
    <t>131 - Tol (inci) cub (16387,1 mm3)</t>
  </si>
  <si>
    <t>132 - Picior cub (0,02831685 m3)</t>
  </si>
  <si>
    <t>133 - Yard cub (0,764555 m3)</t>
  </si>
  <si>
    <t>134 - Metru cub capacitate</t>
  </si>
  <si>
    <t>156 - Mie metri cubi raportati</t>
  </si>
  <si>
    <t>157 - Litru pe minut</t>
  </si>
  <si>
    <t>158 - Litru pe zi</t>
  </si>
  <si>
    <t>Denumirea obiectului lotului</t>
  </si>
  <si>
    <t>Descrierea obiectului lotului</t>
  </si>
  <si>
    <t>Clasificator (Codul CPV)</t>
  </si>
  <si>
    <t>Denumire obiectului achiziţiei</t>
  </si>
  <si>
    <t xml:space="preserve"> 15800000-6</t>
  </si>
  <si>
    <t>Paste fainoase (fedea,taitei)</t>
  </si>
  <si>
    <t>brinza de vaci 9 %</t>
  </si>
  <si>
    <t>Drojdii praf</t>
  </si>
  <si>
    <t>Verde conservata, amb. in Borcane 700gr., STAS-15842-90, Livrarea 1/ pe saptamina</t>
  </si>
  <si>
    <t>Vegetal din floarea soarelui rafinat , dezodorizat,amb. în butelii-sticle de 5 L , Standard de referinta-STAS - 1129-93, Livrarea 2/ pe saptamina</t>
  </si>
  <si>
    <t>Vegetal din floarea soarelui nerafinat , amb. în butelii-sticle de 5 L , Standard de referinta-STAS - 1129-93, Livrarea 2/ pe saptamina</t>
  </si>
  <si>
    <t>Iodata granulata Amb.cutii de1kg , STAS -13830-97, Livrarea 1/ pe saptamina</t>
  </si>
  <si>
    <t>livrare2/saptamina</t>
  </si>
  <si>
    <t>livrare1/saptamina</t>
  </si>
  <si>
    <t>Livrarea: Saptaminal; Standard de referinţă şi cerinţele: GOST 30317- 95</t>
  </si>
  <si>
    <t>ambalat in pachete de 15 grame</t>
  </si>
  <si>
    <t>,amb.Borcane 500gr. Standard de referinta-STAS -6929- 88, Livrarea 1/ pe saptamina</t>
  </si>
  <si>
    <t>Livrarea saptaminal; Standard de referinţă şi cerinţele: GOST 1633 borcane de 3 litri</t>
  </si>
  <si>
    <t xml:space="preserve">Covrigei din boabe de grîu dispersate, faină de grîu de calitate superioară cu ulei de floarea soarelui, bogat în fibre să nu conțină coloranți,, amiliotori, agenți de afinare și conservanți, fără  grăsimi hidrogenizatete și margarină, cu un conținut scăzut de zahăr și sare. Ambalaj pachete 0,5-1 kg. 
Produsul la data livrări să nu fie expirat mai mult 1/3 din termenul de valabilitate.
Standard: H.G 775 din 03.07.2007 Acte ce confirmă calitatea produselor: - Certificat de inofensivitate, certificate de calitate.
</t>
  </si>
  <si>
    <t xml:space="preserve">Biscuiți din făină de grâu pe bază de ulei de floarea soarelui, fără grăsimi hidrogenizate, ulei de palmier, margarină, ambalat 2-2,5 kg.
Produsul la data livrări să nu fie expirat mai mult 1/3 din termenul de valabilitate.
Standard: H.G 775 din 03.07.2007 Acte ce confirmă calitatea produselor: - Certificat de inofensivitate, certificate de  calitate.
</t>
  </si>
  <si>
    <r>
      <t xml:space="preserve">Crupe de </t>
    </r>
    <r>
      <rPr>
        <b/>
        <sz val="10"/>
        <rFont val="Arial"/>
        <family val="2"/>
      </rPr>
      <t>griș</t>
    </r>
  </si>
  <si>
    <r>
      <t xml:space="preserve"> </t>
    </r>
    <r>
      <rPr>
        <b/>
        <sz val="10"/>
        <rFont val="Arial"/>
        <family val="2"/>
      </rPr>
      <t>Orez</t>
    </r>
    <r>
      <rPr>
        <sz val="10"/>
        <rFont val="Arial"/>
        <family val="2"/>
      </rPr>
      <t xml:space="preserve"> slefuit c/s</t>
    </r>
  </si>
  <si>
    <r>
      <t xml:space="preserve">Crupe de </t>
    </r>
    <r>
      <rPr>
        <b/>
        <sz val="10"/>
        <rFont val="Arial"/>
        <family val="2"/>
      </rPr>
      <t>mei</t>
    </r>
  </si>
  <si>
    <r>
      <t xml:space="preserve">Hrișcă </t>
    </r>
    <r>
      <rPr>
        <sz val="10"/>
        <rFont val="Arial"/>
        <family val="2"/>
      </rPr>
      <t>(boabe întregi)</t>
    </r>
  </si>
  <si>
    <r>
      <t xml:space="preserve">Crupe de </t>
    </r>
    <r>
      <rPr>
        <b/>
        <sz val="11"/>
        <rFont val="Times New Roman"/>
        <family val="1"/>
      </rPr>
      <t>orz</t>
    </r>
  </si>
  <si>
    <r>
      <t xml:space="preserve">Crupe de </t>
    </r>
    <r>
      <rPr>
        <b/>
        <sz val="10"/>
        <rFont val="Arial"/>
        <family val="2"/>
      </rPr>
      <t>grîu</t>
    </r>
  </si>
  <si>
    <t>Fulgi de ovăs</t>
  </si>
  <si>
    <r>
      <t xml:space="preserve"> </t>
    </r>
    <r>
      <rPr>
        <b/>
        <sz val="10"/>
        <rFont val="Arial"/>
        <family val="2"/>
      </rPr>
      <t>Arpacas</t>
    </r>
  </si>
  <si>
    <t>Crupe de porumb</t>
  </si>
  <si>
    <t xml:space="preserve"> Mazare uscata slefuita</t>
  </si>
  <si>
    <t>Fasole</t>
  </si>
  <si>
    <t xml:space="preserve"> Zahar</t>
  </si>
  <si>
    <t xml:space="preserve">faina de griu c/s </t>
  </si>
  <si>
    <t>Paste făinoase, diferite figurine</t>
  </si>
  <si>
    <t xml:space="preserve">Șold de pui, dezosat, refriferat fără corpuri străine, fără mirosuri străine, să nu prezinte semen de alterare.Ambalată în casserole ermetice a câte 1-2 kg. Se livrează cu transport care necesită regim termic special Standard de referinșă: H.G. nr.773 din 02.10.2013 ;
Acte ce denota calitatea produsului: Certificat sanitar-veterinar; certificat de conformitatea/ declarație de conformitate; certificate de calitate;
Autorizație sanitar veterinară a abatorului sau contract de prestare a serviciilor de abatorizare;
Contract pentru executarea investigațiilor de laborator;
Certificat ISO;   Livrarea:Două ori / săptămînă; luni și miercuri
</t>
  </si>
  <si>
    <r>
      <rPr>
        <b/>
        <sz val="10"/>
        <rFont val="Arial"/>
        <family val="2"/>
      </rPr>
      <t>Șold de pui</t>
    </r>
    <r>
      <rPr>
        <sz val="10"/>
        <rFont val="Arial"/>
        <family val="2"/>
      </rPr>
      <t>, dezosat</t>
    </r>
  </si>
  <si>
    <r>
      <rPr>
        <b/>
        <sz val="10"/>
        <rFont val="Arial"/>
        <family val="2"/>
      </rPr>
      <t>Piept de pui</t>
    </r>
    <r>
      <rPr>
        <sz val="10"/>
        <rFont val="Arial"/>
        <family val="2"/>
      </rPr>
      <t>, refrigerat</t>
    </r>
  </si>
  <si>
    <r>
      <t xml:space="preserve">Piept de pui fără os, refrigerat, fără corpuri străine, fără mirosuri străine, aspect roz, să nu prezinte semen de alterare.Ambalat separat în caserole ermetic  1-2 kg. Se livrează cu transport care necesită regim termic special.
Standard : H.G. nr.773 din 02.10.2013.
  Acte ce denota calitatea produsului: Certificat sanitar-veterinar; certificat de conformitatea/ declarație de conformitate; certificate de calitate;
Autorizație sanitar veterinară a abatorului sau contract de prestare a serviciilor de abatorizare;
Contract pentru executarea investigațiilor de laborator;
Certificat ISO;  
</t>
    </r>
    <r>
      <rPr>
        <b/>
        <sz val="8"/>
        <rFont val="Arial"/>
        <family val="2"/>
      </rPr>
      <t>Livrarea: Două ori / săptămînă; luni și miercuri</t>
    </r>
    <r>
      <rPr>
        <sz val="8"/>
        <rFont val="Arial"/>
        <family val="2"/>
      </rPr>
      <t xml:space="preserve">
</t>
    </r>
  </si>
  <si>
    <t>Pulpă de curcan, refrigerat</t>
  </si>
  <si>
    <t xml:space="preserve">Pulpă de curcan refrigerat, fără piele, dezosat, ambalaj în vid a cîte 1-1,5 kg. De culoare roz uniformă, cu miros caracteristic cărnii proaspete, fără mirosuri straine sau neplacute. Cu caracteristici organoleptice specifice cărnii proaspete.
Standard de referință: H.G. nr.696 din 04.08.2010.
 Acte ce denota calitatea produsului: Certificat de conformitate/ declarație de conformitate, certificate de calitate, certificate sanitar veterinar, Certificat ISO,  Contract pentru executarea investigațiilor de laborator;
Livrarea:Odată în săptămână 
</t>
  </si>
  <si>
    <t>Fileu de pește, neglazurat.</t>
  </si>
  <si>
    <t xml:space="preserve">Fileu de pește ,,merluccius hubbsi” , neglazurat (fără gheață) fără piele, greutatea 120-200 gr/bucata. Se livrează cu transport care necesită regim termic special. 
Abalat a cite 2-5 kg în politilenă și cutii de carton;
Standart de referință:HG 435 din 28.05.2010, ГОСТ 3948-90; ГОСТ 3848-2016;
La preambalarea produsului se va ține cont de prevederile stipulate în  Legea nr.296/2017 și Legea nr.279/2017, art.8; Legea nr.306/2018;
Acte ce denotă calitatea produsului: certificat sanitar-veterinar, certificat de conformitate/ declarație de conformitate; certificate de calitate;
Certificat ISO;
Livrarea:Două ori  în săptămână
</t>
  </si>
  <si>
    <t>Unt de vaci  țărănesc, 82,5%</t>
  </si>
  <si>
    <t>Unt de vaci țărănesc, cu grăsimea 82.5%, fără adaos de grăsimi vegetale, de culoare albă pînă la galbenă, omogenă în toată masa. Ambalat pachet de 200gr.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Două ori în săptămănă</t>
  </si>
  <si>
    <t>Lapte 2.5%, pasteurizat</t>
  </si>
  <si>
    <r>
      <t xml:space="preserve">Lapte 2,5%, pasteurizat, în pachete, nedeteriorat, omogen fără sediment, fără miros și gust străin, necaracteristic laptelui proaspăt., fără grăsimi vegetale.
Produsul la data livrări să nu fie expirat mai mult 1/3 din termenul de valabilitate.
Ambalat în pachet de polietilenă 1litru. Se livrează cu transport special pentru lactate, cu regim termic special Standard: HG nr. 158 din 07.03.2019;
Acte ce denota calitatea produsului: certificat de conformitate/ declarație de conformitate; Certificat sanitar-veterinar; certificate de calitate
Contract pentru executarea investigațiilor de laborator;
Certificat ISO;
</t>
    </r>
    <r>
      <rPr>
        <b/>
        <sz val="8"/>
        <rFont val="Arial"/>
        <family val="2"/>
      </rPr>
      <t>Livrarea: Zilnic</t>
    </r>
    <r>
      <rPr>
        <sz val="8"/>
        <rFont val="Arial"/>
        <family val="2"/>
      </rPr>
      <t xml:space="preserve"> </t>
    </r>
  </si>
  <si>
    <t>Brînză proaspătă 9% grăsime, fără gust și miros străin, fără grăsimi vegetale.Ambalaj 0,5-1 kg.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Două ori în săptămănă</t>
  </si>
  <si>
    <t>Smîntînă proaspătă 15% grăsime</t>
  </si>
  <si>
    <t xml:space="preserve">Smîntînă proaspătă 15%, fără grăsimi vegetale, omogenă, potrivit de densă, de culoare albă cu nuanță de cremă, uniformă în toată masa.
Ambalaj 350 – 500 gr.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Două ori în săptămănă </t>
  </si>
  <si>
    <t>Brînză cu cheag semitare , grăsimea 45%</t>
  </si>
  <si>
    <t>Brânză cu semitare grăsimea 45%, fără adaos de grăsimi vegetale, acoperit cu compoziție de parafină, culoarea alb-galben deschis, produs proaspăt. Conținutul de apă raportat la substanța degresată 54-69%. Produsul la data livrări să nu fie expirat mai mult 1/3 din termenul de valabilitate.
 Se livrează cu transport special pentru lactate, cu regim termic special
Ambalat cîte 1-5 kg  Standard: HG nr. 158 din 07.03.2019., 
SM 218:2001. Acte ce denota calitatea produsului: - Acte ce denota calitatea produsului: certificat de conformitate/ declarație de conformitate; Certificat sanitar-veterinar; certificate de calitate
Contract pentru executarea investigațiilor de laborator; 
Certificat ISO;
Livrarea: O data în săptămănă</t>
  </si>
  <si>
    <t>Chefir, 2,5% grăsime</t>
  </si>
  <si>
    <t>Ambalaj 0,5 litru, pachet polietelenă, fără grăsimi vegetale.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Două ori în săptămănă</t>
  </si>
  <si>
    <t>Iaurt natural  2.6% grăsime</t>
  </si>
  <si>
    <t xml:space="preserve">Iaurt natural, fără grăsimi vegetale, fără adaosuri de zahăr și fără îndulcitori artificiali ,în ambalaj de 0,500gr, pachet politelenă, cu procent de grăsime 2.6%.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O data în săptămână
</t>
  </si>
  <si>
    <r>
      <rPr>
        <b/>
        <sz val="8"/>
        <rFont val="Arial"/>
        <family val="2"/>
      </rPr>
      <t xml:space="preserve">Cartofi </t>
    </r>
    <r>
      <rPr>
        <sz val="8"/>
        <rFont val="Arial"/>
        <family val="2"/>
      </rPr>
      <t>proaspeţi</t>
    </r>
  </si>
  <si>
    <r>
      <rPr>
        <b/>
        <sz val="8"/>
        <rFont val="Arial"/>
        <family val="2"/>
      </rPr>
      <t>Morcov</t>
    </r>
    <r>
      <rPr>
        <sz val="8"/>
        <rFont val="Arial"/>
        <family val="2"/>
      </rPr>
      <t xml:space="preserve"> proaspăt</t>
    </r>
  </si>
  <si>
    <t>Morcov, nu mai puţin de 200 gr/buc. În saci,  calitativi, de mărime medie, nestricaţi.Livrarea: 2 ori/ săptămînă Standard de referinţă şi cerinţele: GOST 26766-85</t>
  </si>
  <si>
    <t>Cartofi proaspeţi alungiţi cu greutatea nu mai puţin de 100gr/buc. Şi calibrul nu mai puţin de 50 mm în saci, calitativi, de mărime medie, nestricaţi.  Livrarea: 2 ori/ săptămînă Standard de referinţă şi cerinţele: GOST 26545-85</t>
  </si>
  <si>
    <t>Sfeclă roşie de masă în saci, calitativi, de mărime medie (200-300 gr/buc),nestricaţi, Livrarea: 2 ori/ săptămînă Standard de referinţă şi cerinţele: GOST 26766-85</t>
  </si>
  <si>
    <t>Varză albă proaspătă (cu greutatea nu mai puţin de 2 kg/buc) nu înfoiată. În saci, calitativă, de mărime medie, nestricată, 2 ori/ săptămînă Standard de referinţă şi cerinţele: GOST 26766-85</t>
  </si>
  <si>
    <t>Ceapă uscată, nu mai puţin de 100gr/buc. În saci,calitativi,de mărime medie,nestricaţi.Livrarea: 2 ori/ săptămînă Standard de referinţă şi cerinţele: GOST 26768-85</t>
  </si>
  <si>
    <t xml:space="preserve"> bostan galben dulce marime medie nestricat  Livrarea: saptaminal</t>
  </si>
  <si>
    <r>
      <t xml:space="preserve"> </t>
    </r>
    <r>
      <rPr>
        <b/>
        <sz val="10"/>
        <rFont val="Arial"/>
        <family val="2"/>
      </rPr>
      <t>Bostan</t>
    </r>
    <r>
      <rPr>
        <sz val="10"/>
        <rFont val="Arial"/>
        <family val="2"/>
      </rPr>
      <t xml:space="preserve"> galben dulce </t>
    </r>
  </si>
  <si>
    <r>
      <t xml:space="preserve"> </t>
    </r>
    <r>
      <rPr>
        <b/>
        <sz val="10"/>
        <rFont val="Arial"/>
        <family val="2"/>
      </rPr>
      <t>Mere</t>
    </r>
    <r>
      <rPr>
        <sz val="10"/>
        <rFont val="Arial"/>
        <family val="2"/>
      </rPr>
      <t xml:space="preserve"> proaspete</t>
    </r>
  </si>
  <si>
    <r>
      <t xml:space="preserve">fructe proaspete </t>
    </r>
    <r>
      <rPr>
        <b/>
        <sz val="10"/>
        <rFont val="Arial"/>
        <family val="2"/>
      </rPr>
      <t>mere</t>
    </r>
    <r>
      <rPr>
        <sz val="10"/>
        <rFont val="Arial"/>
        <family val="2"/>
      </rPr>
      <t xml:space="preserve"> de marime medie nestricate,  Livrarea: saptaminal</t>
    </r>
  </si>
  <si>
    <t>banane proaspete de marime medie nestricate, Livrarea: Saptaminal</t>
  </si>
  <si>
    <r>
      <rPr>
        <b/>
        <sz val="10"/>
        <rFont val="Arial"/>
        <family val="2"/>
      </rPr>
      <t>Banane</t>
    </r>
    <r>
      <rPr>
        <sz val="10"/>
        <rFont val="Arial"/>
        <family val="2"/>
      </rPr>
      <t xml:space="preserve"> proaspete </t>
    </r>
  </si>
  <si>
    <r>
      <rPr>
        <b/>
        <sz val="10"/>
        <rFont val="Arial"/>
        <family val="2"/>
      </rPr>
      <t>Portocale</t>
    </r>
    <r>
      <rPr>
        <sz val="10"/>
        <rFont val="Arial"/>
        <family val="2"/>
      </rPr>
      <t xml:space="preserve"> proaspete </t>
    </r>
  </si>
  <si>
    <t>fructe proaspeteportocale de marime medie nestricate  Livrarea: Saptaminal</t>
  </si>
  <si>
    <r>
      <rPr>
        <b/>
        <sz val="10"/>
        <rFont val="Arial"/>
        <family val="2"/>
      </rPr>
      <t>Lamii</t>
    </r>
    <r>
      <rPr>
        <sz val="10"/>
        <rFont val="Arial"/>
        <family val="2"/>
      </rPr>
      <t xml:space="preserve"> proaspete </t>
    </r>
  </si>
  <si>
    <t xml:space="preserve">fructe proaspete lamii de marime medie nestricate  Livrarea: Saptaminal  </t>
  </si>
  <si>
    <r>
      <rPr>
        <b/>
        <sz val="10"/>
        <rFont val="Arial"/>
        <family val="2"/>
      </rPr>
      <t>Ceapă</t>
    </r>
    <r>
      <rPr>
        <sz val="10"/>
        <rFont val="Arial"/>
        <family val="2"/>
      </rPr>
      <t xml:space="preserve"> uscată</t>
    </r>
  </si>
  <si>
    <r>
      <rPr>
        <b/>
        <sz val="10"/>
        <rFont val="Arial"/>
        <family val="2"/>
      </rPr>
      <t>Sfeclă roşie</t>
    </r>
    <r>
      <rPr>
        <sz val="10"/>
        <rFont val="Arial"/>
        <family val="2"/>
      </rPr>
      <t xml:space="preserve"> de masă </t>
    </r>
  </si>
  <si>
    <r>
      <rPr>
        <b/>
        <sz val="10"/>
        <rFont val="Arial"/>
        <family val="2"/>
      </rPr>
      <t>Varză</t>
    </r>
    <r>
      <rPr>
        <sz val="10"/>
        <rFont val="Arial"/>
        <family val="2"/>
      </rPr>
      <t xml:space="preserve"> albă proaspătă</t>
    </r>
  </si>
  <si>
    <t>Mazare verde conservata</t>
  </si>
  <si>
    <t>Suc din fructe tetrapac natural limpezit 1 litru</t>
  </si>
  <si>
    <t>Rosii in suc propriu</t>
  </si>
  <si>
    <t>legume conservate rosii in suc  Livrarea: Saptaminal in borcane de 2-3 litri</t>
  </si>
  <si>
    <t>Ulei rafinat</t>
  </si>
  <si>
    <t>Ulei nerafinat</t>
  </si>
  <si>
    <t>infuzie calitatea superioara ambalaj pach 100gr, , Livrarea 1/ pe saptamina</t>
  </si>
  <si>
    <r>
      <rPr>
        <b/>
        <sz val="10"/>
        <rFont val="Arial"/>
        <family val="2"/>
      </rPr>
      <t>Sare</t>
    </r>
    <r>
      <rPr>
        <sz val="10"/>
        <rFont val="Arial"/>
        <family val="2"/>
      </rPr>
      <t xml:space="preserve"> iodata</t>
    </r>
  </si>
  <si>
    <r>
      <rPr>
        <b/>
        <sz val="10"/>
        <rFont val="Arial"/>
        <family val="2"/>
      </rPr>
      <t>Ceai</t>
    </r>
    <r>
      <rPr>
        <sz val="10"/>
        <rFont val="Arial"/>
        <family val="2"/>
      </rPr>
      <t xml:space="preserve"> (infuzie) din plante </t>
    </r>
  </si>
  <si>
    <t>Suc natural 100% limpezit, fără zahăr, fără conținut de îndulcitori artificiali. Ambalat tetrapac/sticlă 1 litru, roada anuilui 2021. Produsul la data livrări să nu fie expirat mai mult 1/3 din termenul de valabilitate.
 Standard: HG. nr 1111 din 06.12.2010. Acte ce denota calitatea produsului:  - Acte ce confirma calitatea produsului: - Certificat de inofensivitate;
Certificat de calitate; 
Livrarea: Săptămînal</t>
  </si>
  <si>
    <t xml:space="preserve">Ambalaj de 1-5 kg, uscate, fără impurități fără fum, roada anului 2021. Produsul la data livrări să nu fie expirat mai mult 1/3 din termenul de valabilitate.
Standart:HG nr.1523 din 29.12.2007, acte ce denota calitatea produsului:, Acte ce confirma calitatea produsului: - Certificat de inofensivitate;
Certificat de calitate;livrare1/saptamina
</t>
  </si>
  <si>
    <t>Cacao praf</t>
  </si>
  <si>
    <t>Fructe uscate diferite</t>
  </si>
  <si>
    <t>Ouă de găină cu coajă întreagă, dură, nefisurată, fără pete sau pori vizibili , categoria A, cu greutatea nu mai puțin de 55-60 gr. În cutii speciale pentru produsul respective.
Se livrează cu transport care necesită regim termic special. Standard: HG nr. 1208 din 27.10.2008  Acte ce denota calitatea produsului: - Pașaportul calității (eliberat de întreprinderea furnizor); -    Certificat sanitar veterinar; certificate de conformitate/ declarație de conformitate;
Livrarea: O dată în săptămână</t>
  </si>
  <si>
    <t xml:space="preserve">Ouă de gaina extra (60 gr) </t>
  </si>
  <si>
    <t>Pîine din făină integral feliata ambalata</t>
  </si>
  <si>
    <t>Pîine fortificată din făină de grîu de calitate superiaoră</t>
  </si>
  <si>
    <t>conopida de marime medie nestricate, livrare2/luna</t>
  </si>
  <si>
    <r>
      <rPr>
        <b/>
        <sz val="10"/>
        <rFont val="Arial"/>
        <family val="2"/>
      </rPr>
      <t>Conopida</t>
    </r>
    <r>
      <rPr>
        <sz val="10"/>
        <rFont val="Arial"/>
        <family val="2"/>
      </rPr>
      <t xml:space="preserve"> de marime medie nestricate</t>
    </r>
  </si>
  <si>
    <t xml:space="preserve">Covrigei </t>
  </si>
  <si>
    <t xml:space="preserve">Biscuiti fara margarina si grasimi hidrogenizate </t>
  </si>
  <si>
    <t>Miez de nucă</t>
  </si>
  <si>
    <t>Cu caracteristici organoleptice corespunzătoare, uscate suficient pînă la nivelul ce permite menţinerea calităţii produsului, lipsite de miros şi sau de gust străine,lipsite de defecte care să le facă improprii pentru consum, curate, lipsite de impurităţi minerale vizibile pe suprafaţa produsului sau organoleptic perceptibile, lipsite de impurităţi metalice, lipsite de corpuri străine vizibile care prezintă oarecare pericol pentru viaţa şi sănătatea copiilor, sînt excluse produsele atinse de putregai sau alteraţii care să le facă improprii consumului, lipsite de insecte sau acarieni, bucăți întregi. Ambalaj pachete 0,500-1 kg. Produsul la data livrări să nu fie expirat mai mult 1/3 din termenul de valabilitate.
 Standard: HG nr.174 din 02.03.2009. Acte ce denotă calitatea produselor:  Acte ce confirma calitatea produsului: - Certificat de inofensivitate;
Certificat de calitate; 
Roada anului 2021
Livrarea: Două ori pe lună</t>
  </si>
  <si>
    <t>stafide, livrare2/luna ambalate in pachet de polietilena</t>
  </si>
  <si>
    <t xml:space="preserve">Stafide </t>
  </si>
  <si>
    <t>Seminte de susan</t>
  </si>
  <si>
    <t>seminte de susan,livrare2/luna ambalate in pachet de polietilena</t>
  </si>
  <si>
    <t>vanilina, livrare2/luna ambalate in pachet de polietilena</t>
  </si>
  <si>
    <t>Vanilina</t>
  </si>
  <si>
    <t>Radacina de telina</t>
  </si>
  <si>
    <t>radacina de telina,livrare1/saptamina</t>
  </si>
  <si>
    <t>seminte de in macinate, livrare2/luna ambalate in pachet de polietilena</t>
  </si>
  <si>
    <r>
      <t xml:space="preserve">Seminte de </t>
    </r>
    <r>
      <rPr>
        <b/>
        <sz val="10"/>
        <rFont val="Arial"/>
        <family val="2"/>
      </rPr>
      <t>in</t>
    </r>
    <r>
      <rPr>
        <sz val="10"/>
        <rFont val="Arial"/>
        <family val="2"/>
      </rPr>
      <t xml:space="preserve"> macinate</t>
    </r>
  </si>
  <si>
    <t>seminte de floarea soarelui curatite, livrare2/luna ambalate in pachet de polietilena</t>
  </si>
  <si>
    <t>seminte de dovleac curatite,livrare2/luna ambalate in pachet de polietilena</t>
  </si>
  <si>
    <t>Seminte de floarea soarelui curatite</t>
  </si>
  <si>
    <t>Seminte de dovleac curatite</t>
  </si>
  <si>
    <t>Gemuri diferite</t>
  </si>
  <si>
    <t>Castraveti murati fara otet</t>
  </si>
  <si>
    <t xml:space="preserve">Pesmeti macinati </t>
  </si>
  <si>
    <t xml:space="preserve">Pasta de rosii </t>
  </si>
  <si>
    <t>Mărar verde proaspat</t>
  </si>
  <si>
    <t>Pătrunjel verde proaspăt</t>
  </si>
  <si>
    <t xml:space="preserve"> livrare2/saptamina</t>
  </si>
  <si>
    <t xml:space="preserve">Păstări congelate </t>
  </si>
  <si>
    <t>Brocoli</t>
  </si>
  <si>
    <t>Adrei dulci</t>
  </si>
  <si>
    <t>Roșii proaspete</t>
  </si>
  <si>
    <t>Castravei proaspeți</t>
  </si>
  <si>
    <t>Varză de pekin</t>
  </si>
  <si>
    <t xml:space="preserve">De 25%, calitatea I în borcane cu greutatea de 700 gr ,Standard de referinta- STAS-3343-89, Livrarea 1/ pe saptamina </t>
  </si>
  <si>
    <t>ceai negru (infuzie) calitate superioară</t>
  </si>
  <si>
    <t>Livrarea 1/ pe saptamina</t>
  </si>
  <si>
    <t xml:space="preserve">Fară impurităţi. Pachet 1 kg, roada anului 2022. Produsul la data livrări să nu fie expirat mai mult 1/3 din termenul de valabilitate.
 Standard: HG nr.68 din 29.01.2009. Acte ce denota calitatea produsului: 
Acte ce confirma calitatea produsului: - Certificat de inofensivitate;
Certificat de calitate; livrarea saptaminal
</t>
  </si>
  <si>
    <t>Rotund, şlefuit, curat, fără impurităţi.
Ambalaj:pachet de 1 kg, roada anului 2021. Produsul la data livrări să nu fie expirat mai mult 1/3 din termenul de valabilitate.
 Standard: HG. 291 din 22.04.2014. Acte ce confirma calitatea produsului: - Certificat de inofensivitate;
Certificat de calitate; 
livrarea saptaminal</t>
  </si>
  <si>
    <t>Curată, bob întreg, fără impurităţi, roada anului 2021. GOST 5550-74. Acte ce denota calitatea produsului: Produsul la data livrări să nu fie expirat mai mult 1/3 din termenul de valabilitate.
Certificat de inofensivitate.
Ambalaj:Pachet de  1 kg
Livrarea: livrarea saptaminal</t>
  </si>
  <si>
    <t>Curată, fără impurităţi. Pachet 1 kg, roada anului 2021. Produsul la data livrări să nu fie expirat mai mult 1/3 din termenul de valabilitate.
Standard: GOST 572-60 Acte ce denota calitatea produsului: 
Acte ce confirma calitatea produsului: - Certificat de inofensivitate;
Certificat de calitate; 
Livrarea: livrarea saptaminal</t>
  </si>
  <si>
    <t>Curată, fără impurităţi. Pachet 1 kg, roada anului 2021. Produsul la data livrări să nu fie expirat mai mult 1/3 din termenul de valabilitate.
 Standard: HG nr.202 din 11.03.2009 Acte ce denota calitatea produsului:
Acte ce confirma calitatea produsului: - Certificat de inofensivitate;
Certificat de calitate; 
Livrarea: livrarea saptaminal</t>
  </si>
  <si>
    <t>Curat, fără impurităţi. Ambalaj:pachet 1 kg, roada anului 2020. Produsul la data livrări să nu fie expirat mai mult 1/3 din termenul de valabilitate.
 Standard: HG.202 din 11.03.2009, GOST 21149-93;
Acte ce denota calitatea produsului:  Acte ce confirma calitatea produsului: - Certificat de inofensivitate;
Certificat de calitate; 
Livrarea: livrarea saptaminal</t>
  </si>
  <si>
    <t>Curat, fără impurităţi. Ambalaj:pachet 1 kg, roada anului 2020. Produsul la data livrări să nu fie expirat mai mult 1/3 din termenul de valabilitate.
 Standard: STAS-PT MD67- 38869887-005:2000p;
Acte ce denota calitatea produsului:  Acte ce confirma calitatea produsului: - Certificat de inofensivitate;
Certificat de calitate; 
Livrarea: livrarea saptaminal</t>
  </si>
  <si>
    <t>Curată, fără impurităţi. Pachet 1 kg, roada anului 2021. Produsul la data livrări să nu fie expirat mai mult 1/3 din termenul de valabilitate.
Standard:ГОСТ 6002-69;
 Acte ce denota calitatea produsului:
Acte ce confirma calitatea produsului: - Certificat de inofensivitate;
Certificat de calitate; 
Livrarea: livrarea saptaminal</t>
  </si>
  <si>
    <t>Mazăre uscată boabe injumatatite, curată, fără impurităţi, roada anului 2021, calitate superioara. Produsul la data livrări să nu fie expirat mai mult 1/3 din termenul de valabilitate.
Ambalaj: Pachet de 1kg
Standard: HG nr. 205 din 11.03.2009 Acte ce denota calitatea produselor: 
Acte ce confirma calitatea produsului: - Certificat de inofensivitate;
Certificat de calitate; 
Livrarea: livrarea saptaminal</t>
  </si>
  <si>
    <t>Albe, curate, fără impurităţi, de mărime medie. Pachet 1 kg, roada anului 2021. Produsul la data livrări să nu fie expirat mai mult 1/3 din termenul de valabilitate.
Standard: HG. 205 din 11.03.2009.
Acte ce denota calitatea produsului:
Acte ce confirma calitatea produsului: - Certificat de inofensivitate;
Certificat de calitate; 
Livrarea:  saptaminal</t>
  </si>
  <si>
    <t xml:space="preserve"> Zahăr cristal friabil ambalat în pachet de 1kg, roada anului 2021. Produsul la data livrări să nu fie expirat mai mult 1/3 din termenul de valabilitate.
Standard: HG. 774 din 03.07.2007. Acte ce denota calitatea produsului: Acte ce confirma calitatea produsului: - Certificat de conformitate;
Livrarea: saptaminal</t>
  </si>
  <si>
    <t>Făină de gîu albă fără impurități, pentru panificație, de calitate superioară. Pachet 2 kg, roada anului 2021.  Produsul la data livrări să nu fie expirat mai mult 1/3 din termenul de valabilitate.
Standard: HG nr. 68 din 29.01.2009 Acte ce denota calitatea produselor: 
Certificat de inofensivitate;
Certificat de calitate; 
Raport de încercări; 
Livrarea: saptaminal</t>
  </si>
  <si>
    <t>La fierbere produsul trebuie să fie elastic, să nu-și piardă forma, să nu se lipească. Ambalat în pachet de 1kg. Produsul la data livrări să nu fie expirat mai mult 1/3 din termenul de valabilitate.
Standard: HG. nr 775 din 03.07.2007. Acte ce denota calitatea produsului: 
Certificat de inofensivitate;
Certificat de calitate; 
livrarea saptaminal</t>
  </si>
  <si>
    <t>Paste făinoase, grupa A extra, diferite figuri aspect sticlos, uniform cu nuanță crem-gălbuie. La fierbere produsul trebuie să nu fie elstic, să nu-și piardă forma, să nu se lipiască. Ambalat în pachet de 1kg- 5kg.
Produsul la data livrări să nu fie expirat mai mult 1/3 din termenul de valabilitate.
 Standard: HG. nr 775 din 03.07.2007. Acte ce denota calitatea produsului: -
Certificat de inofensivitate;
Certificat de calitate;livrarea saptaminal</t>
  </si>
  <si>
    <t xml:space="preserve">Carne porcină (mușchi).
</t>
  </si>
  <si>
    <r>
      <t xml:space="preserve">Carne porcină (mușchi), calitate superioara, transată, fără os, fără grăsime refrigerată , aspect roz asemenea cărnii proaspete caracteristic speciei, ambalată în caserole ermetice 1-4 kg. Calitatea superioară
Se livrează cu transport ce necesită regim termic special.
Standard de referință: H.G nr.696  din 04.08.2010, HG nr.1406 din 10.12.2008
Acte ce denota calitatea produsului: Certificat sanitar-veterinar; certificat de conformitatea/ declarație de conformitate; certificate de calitate;
Autorizație sanitar veterinară a abatorului sau contract de prestare a serviciilor de abatorizare;
Contract pentru executarea investigațiilor de laborator;
Certificat ISO; </t>
    </r>
    <r>
      <rPr>
        <b/>
        <sz val="8"/>
        <color theme="1"/>
        <rFont val="Arial"/>
        <family val="2"/>
      </rPr>
      <t>Livrarea:O dată în săptămănă</t>
    </r>
    <r>
      <rPr>
        <sz val="8"/>
        <color theme="1"/>
        <rFont val="Arial"/>
        <family val="2"/>
      </rPr>
      <t xml:space="preserve">
</t>
    </r>
  </si>
  <si>
    <t>Lapte 3,2%, pasteurizat</t>
  </si>
  <si>
    <r>
      <t xml:space="preserve">Lapte 3,2%, pasteurizat, în pachete, nedeteriorat, omogen fără sediment, fără miros și gust străin, necaracteristic laptelui proaspăt., fără grăsimi vegetale.
Produsul la data livrări să nu fie expirat mai mult 1/3 din termenul de valabilitate.
Ambalat în pachet de polietilenă 1litru. Se livrează cu transport special pentru lactate, cu regim termic special Standard: HG nr. 158 din 07.03.2019;
Acte ce denota calitatea produsului: certificat de conformitate/ declarație de conformitate; Certificat sanitar-veterinar; certificate de calitate
Contract pentru executarea investigațiilor de laborator;
Certificat ISO;
</t>
    </r>
    <r>
      <rPr>
        <b/>
        <sz val="8"/>
        <rFont val="Arial"/>
        <family val="2"/>
      </rPr>
      <t>Livrarea: Zilnic</t>
    </r>
    <r>
      <rPr>
        <sz val="8"/>
        <rFont val="Arial"/>
        <family val="2"/>
      </rPr>
      <t xml:space="preserve"> </t>
    </r>
  </si>
  <si>
    <t>brinza de vaci 5 %</t>
  </si>
  <si>
    <t>Brînză proaspătă 5% grăsime, fără gust și miros străin, fără grăsimi vegetale.Ambalaj 0,5-1 kg.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Două ori în săptămănă</t>
  </si>
  <si>
    <t>Cacao pudră de calitate, ambalat pachet 100-200 gr. Produsul la data livrări să nu fie expirat mai mult 1/3 din termenul de valabilitate.
Standard: HG nr.204 din 11.03.2009. Acte ce denota calitatea produselor:  Acte ce confirma calitatea produsului: - Certificat de inofensivitate;
Certificat de calitate; 
Livrarea: saptaminal</t>
  </si>
  <si>
    <t>Franzelă feliată, Produsul va conține următoarele componente:
1. Valori nutriționale pentru 100 g. de produs:
- Valoarea energetică: 247,9 kcal/1038,0 kj
- Grăsimi: 0,8 g.
- Proteine:7,7 g.
- Glucide: 51,1 g.
2. Caracteristici fizico-chimice pentru 100 g. de produs:
-      Fier : 2,2 mg.
-      acid folic : 0,1 mg.
Se livrează cu transport special pentru produsele de panificație Ambalaj ermetic.
Standard: H.G. 775 din 03.07.2007 Acte ce confirmă calitatea produselor: -
Certificat de conformitate/ declarație de conformitate;
Certificat de calitate;
Certificat de inofensivitate (la făina de grîu.
Certificat privind deținerea stocurilor de făină necesar îndeplinirii contractului de achiziție; - Raport a încercărilor de laborator; Certificat ISO
Livrarea : Livrarea: Zilnic  de la ora 7:00-8:00</t>
  </si>
  <si>
    <t xml:space="preserve">Produsul va conține următoarele component:
- Valoarea energetică: 223,2 kcal/934,5 kj
- Grăsimi: 7,6 g.
- Proteine:1,3 g.
- Glucide: 45,8 g.
Se livrează cu transport special pentru produsele de panificație Ambalaj ermetic.
 Standard: H.G. 775 din 03.07.2007 Acte ce confirmă calitatea produselor: -
Certificat de conformitate/ declarație de conformitate;
Certificat de calitate;
Certificat de inofensivitate (la făina de grîu.
Certificat privind deținerea stocurilor de făină necesar îndeplinirii contractului de achiziție; - Raport a încercărilor de laborator; Certificat ISO
Livrarea: Zilnic de la ora 7:00-8:00
</t>
  </si>
  <si>
    <t>Praf de copt</t>
  </si>
  <si>
    <t>ambala pach. 10gr/livrare1/saptamina</t>
  </si>
  <si>
    <t>Bicarbonat de sodiu</t>
  </si>
  <si>
    <t>Praj</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</si>
</sst>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family val="2"/>
    </font>
    <font>
      <sz val="10"/>
      <color indexed="8"/>
      <name val="SansSerif"/>
      <family val="2"/>
    </font>
    <font>
      <sz val="10"/>
      <color indexed="8"/>
      <name val="Times New Roman"/>
      <family val="2"/>
    </font>
    <font>
      <b/>
      <sz val="11"/>
      <color indexed="8"/>
      <name val="Times New Roman"/>
      <family val="1"/>
    </font>
    <font>
      <sz val="11"/>
      <color indexed="8"/>
      <name val="Times New Roman"/>
      <family val="1"/>
    </font>
    <font>
      <sz val="11"/>
      <name val="Times New Roman"/>
      <family val="1"/>
    </font>
    <font>
      <b/>
      <sz val="12"/>
      <color theme="0"/>
      <name val="Calibri"/>
      <family val="2"/>
      <scheme val="minor"/>
    </font>
    <font>
      <u val="single"/>
      <sz val="10"/>
      <color theme="10"/>
      <name val="Arial"/>
      <family val="2"/>
    </font>
    <font>
      <u val="single"/>
      <sz val="10"/>
      <color theme="11"/>
      <name val="Arial"/>
      <family val="2"/>
    </font>
    <font>
      <sz val="14"/>
      <color rgb="FF333333"/>
      <name val="Helvetica Neue"/>
      <family val="2"/>
    </font>
    <font>
      <b/>
      <sz val="12"/>
      <name val="Calibri"/>
      <family val="2"/>
      <scheme val="minor"/>
    </font>
    <font>
      <sz val="8"/>
      <name val="Arial"/>
      <family val="2"/>
    </font>
    <font>
      <b/>
      <sz val="10"/>
      <name val="Arial"/>
      <family val="2"/>
    </font>
    <font>
      <sz val="8"/>
      <name val="Times New Roman"/>
      <family val="1"/>
    </font>
    <font>
      <sz val="9"/>
      <name val="Times New Roman"/>
      <family val="1"/>
    </font>
    <font>
      <b/>
      <sz val="11"/>
      <name val="Times New Roman"/>
      <family val="1"/>
    </font>
    <font>
      <sz val="8"/>
      <color theme="1"/>
      <name val="Arial"/>
      <family val="2"/>
    </font>
    <font>
      <b/>
      <sz val="8"/>
      <color theme="1"/>
      <name val="Arial"/>
      <family val="2"/>
    </font>
    <font>
      <b/>
      <sz val="8"/>
      <name val="Arial"/>
      <family val="2"/>
    </font>
    <font>
      <sz val="11"/>
      <color rgb="FF000000"/>
      <name val="Times New Roman"/>
      <family val="1"/>
    </font>
    <font>
      <sz val="11"/>
      <color rgb="FF000000"/>
      <name val="Arial"/>
      <family val="2"/>
    </font>
  </fonts>
  <fills count="5">
    <fill>
      <patternFill/>
    </fill>
    <fill>
      <patternFill patternType="gray125"/>
    </fill>
    <fill>
      <patternFill patternType="solid">
        <fgColor rgb="FFA5A5A5"/>
        <bgColor indexed="64"/>
      </patternFill>
    </fill>
    <fill>
      <patternFill patternType="solid">
        <fgColor indexed="22"/>
        <bgColor indexed="64"/>
      </patternFill>
    </fill>
    <fill>
      <patternFill patternType="solid">
        <fgColor theme="9"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border>
    <border>
      <left style="medium">
        <color indexed="8"/>
      </left>
      <right/>
      <top/>
      <bottom/>
    </border>
    <border>
      <left style="double">
        <color rgb="FF3F3F3F"/>
      </left>
      <right style="double">
        <color rgb="FF3F3F3F"/>
      </right>
      <top style="double">
        <color rgb="FF3F3F3F"/>
      </top>
      <bottom/>
    </border>
    <border>
      <left style="thin"/>
      <right style="thin"/>
      <top style="thin"/>
      <bottom style="thin"/>
    </border>
    <border>
      <left style="thin"/>
      <right/>
      <top style="thin"/>
      <bottom style="thin"/>
    </border>
    <border>
      <left style="thin"/>
      <right style="thin"/>
      <top style="thin"/>
      <bottom/>
    </border>
    <border>
      <left style="medium"/>
      <right style="medium"/>
      <top style="medium"/>
      <bottom style="medium"/>
    </border>
    <border>
      <left style="medium"/>
      <right style="medium"/>
      <top/>
      <bottom style="medium"/>
    </border>
    <border>
      <left style="medium">
        <color indexed="8"/>
      </left>
      <right style="medium">
        <color indexed="8"/>
      </right>
      <top style="medium">
        <color indexed="8"/>
      </top>
      <bottom style="medium">
        <color indexed="8"/>
      </bottom>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3">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3" fillId="3" borderId="2"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0" fontId="3" fillId="3" borderId="3" xfId="0" applyFont="1" applyFill="1" applyBorder="1" applyAlignment="1" applyProtection="1">
      <alignment horizontal="center" vertical="center" wrapText="1"/>
      <protection/>
    </xf>
    <xf numFmtId="0" fontId="6" fillId="2" borderId="1" xfId="20" applyAlignment="1" applyProtection="1">
      <alignment horizontal="left" vertical="top" wrapText="1"/>
      <protection/>
    </xf>
    <xf numFmtId="0" fontId="9" fillId="0" borderId="0" xfId="0" applyFont="1"/>
    <xf numFmtId="0" fontId="10" fillId="2" borderId="4" xfId="20" applyFont="1" applyBorder="1" applyAlignment="1">
      <alignment horizontal="center" vertical="center"/>
    </xf>
    <xf numFmtId="0" fontId="0" fillId="4" borderId="0" xfId="0" applyFill="1"/>
    <xf numFmtId="0" fontId="2" fillId="4" borderId="5" xfId="0" applyFont="1" applyFill="1" applyBorder="1" applyAlignment="1" applyProtection="1">
      <alignment horizontal="center" vertical="top" wrapText="1"/>
      <protection/>
    </xf>
    <xf numFmtId="0" fontId="0" fillId="4" borderId="6" xfId="0" applyFill="1" applyBorder="1"/>
    <xf numFmtId="0" fontId="5" fillId="4" borderId="5" xfId="0" applyFont="1" applyFill="1" applyBorder="1" applyAlignment="1">
      <alignment vertical="top" wrapText="1"/>
    </xf>
    <xf numFmtId="0" fontId="0" fillId="4" borderId="5" xfId="0" applyFill="1" applyBorder="1"/>
    <xf numFmtId="0" fontId="4" fillId="4" borderId="5" xfId="0" applyFont="1" applyFill="1" applyBorder="1" applyAlignment="1" applyProtection="1">
      <alignment horizontal="center" vertical="top" wrapText="1"/>
      <protection/>
    </xf>
    <xf numFmtId="0" fontId="13" fillId="4" borderId="5" xfId="0" applyFont="1" applyFill="1" applyBorder="1" applyAlignment="1">
      <alignment horizontal="left" vertical="center" wrapText="1"/>
    </xf>
    <xf numFmtId="14" fontId="0" fillId="4" borderId="5" xfId="0" applyNumberFormat="1" applyFont="1" applyFill="1" applyBorder="1"/>
    <xf numFmtId="14" fontId="0" fillId="4" borderId="5" xfId="0" applyNumberFormat="1" applyFill="1" applyBorder="1"/>
    <xf numFmtId="0" fontId="1" fillId="4" borderId="0" xfId="0" applyFont="1" applyFill="1" applyBorder="1" applyAlignment="1" applyProtection="1">
      <alignment horizontal="left" vertical="top" wrapText="1"/>
      <protection/>
    </xf>
    <xf numFmtId="0" fontId="9" fillId="4" borderId="0" xfId="0" applyFont="1" applyFill="1"/>
    <xf numFmtId="0" fontId="0" fillId="4" borderId="6" xfId="0" applyFont="1" applyFill="1" applyBorder="1" applyAlignment="1">
      <alignment wrapText="1"/>
    </xf>
    <xf numFmtId="0" fontId="0" fillId="4" borderId="6" xfId="0" applyFont="1" applyFill="1" applyBorder="1"/>
    <xf numFmtId="0" fontId="11" fillId="4" borderId="6" xfId="0" applyFont="1" applyFill="1" applyBorder="1" applyAlignment="1">
      <alignment wrapText="1"/>
    </xf>
    <xf numFmtId="0" fontId="12" fillId="4" borderId="6" xfId="0" applyFont="1" applyFill="1" applyBorder="1"/>
    <xf numFmtId="0" fontId="14" fillId="4" borderId="0" xfId="0" applyFont="1" applyFill="1"/>
    <xf numFmtId="0" fontId="5" fillId="4" borderId="0" xfId="0" applyFont="1" applyFill="1"/>
    <xf numFmtId="0" fontId="16" fillId="4" borderId="6" xfId="0" applyFont="1" applyFill="1" applyBorder="1" applyAlignment="1">
      <alignment wrapText="1"/>
    </xf>
    <xf numFmtId="0" fontId="14" fillId="4" borderId="0" xfId="0" applyFont="1" applyFill="1" applyAlignment="1">
      <alignment vertical="center"/>
    </xf>
    <xf numFmtId="0" fontId="0" fillId="4" borderId="6" xfId="0" applyFont="1" applyFill="1" applyBorder="1" applyAlignment="1">
      <alignment/>
    </xf>
    <xf numFmtId="0" fontId="11" fillId="4" borderId="6" xfId="0" applyFont="1" applyFill="1" applyBorder="1"/>
    <xf numFmtId="0" fontId="0" fillId="4" borderId="5" xfId="0" applyFont="1" applyFill="1" applyBorder="1"/>
    <xf numFmtId="0" fontId="11" fillId="4" borderId="5" xfId="0" applyFont="1" applyFill="1" applyBorder="1" applyAlignment="1">
      <alignment wrapText="1"/>
    </xf>
    <xf numFmtId="0" fontId="2" fillId="4" borderId="7" xfId="0" applyFont="1" applyFill="1" applyBorder="1" applyAlignment="1" applyProtection="1">
      <alignment horizontal="center" vertical="top" wrapText="1"/>
      <protection/>
    </xf>
    <xf numFmtId="0" fontId="19" fillId="0" borderId="8" xfId="0" applyFont="1" applyBorder="1" applyAlignment="1">
      <alignment horizontal="right" vertical="center" wrapText="1"/>
    </xf>
    <xf numFmtId="0" fontId="19" fillId="0" borderId="9" xfId="0" applyFont="1" applyBorder="1" applyAlignment="1">
      <alignment horizontal="right" vertical="center" wrapText="1"/>
    </xf>
    <xf numFmtId="0" fontId="20" fillId="0" borderId="8" xfId="0" applyFont="1" applyBorder="1" applyAlignment="1">
      <alignment horizontal="right" vertical="center" wrapText="1"/>
    </xf>
    <xf numFmtId="0" fontId="20" fillId="0" borderId="9" xfId="0" applyFont="1" applyBorder="1" applyAlignment="1">
      <alignment horizontal="right" vertical="center" wrapText="1"/>
    </xf>
    <xf numFmtId="0" fontId="3" fillId="3" borderId="10"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0" fontId="3" fillId="3" borderId="10" xfId="0" applyFont="1" applyFill="1" applyBorder="1" applyAlignment="1" applyProtection="1">
      <alignment horizontal="center" vertical="top" wrapText="1"/>
      <protection/>
    </xf>
    <xf numFmtId="0" fontId="10" fillId="2" borderId="11" xfId="20" applyFont="1" applyBorder="1" applyAlignment="1">
      <alignment/>
    </xf>
    <xf numFmtId="0" fontId="0" fillId="0" borderId="12" xfId="0" applyFont="1" applyBorder="1" applyAlignment="1">
      <alignment/>
    </xf>
    <xf numFmtId="0" fontId="0" fillId="4" borderId="5" xfId="0" applyFill="1" applyBorder="1" applyAlignment="1">
      <alignment horizontal="center"/>
    </xf>
  </cellXfs>
  <cellStyles count="65">
    <cellStyle name="Normal" xfId="0"/>
    <cellStyle name="Percent" xfId="15"/>
    <cellStyle name="Currency" xfId="16"/>
    <cellStyle name="Currency [0]" xfId="17"/>
    <cellStyle name="Comma" xfId="18"/>
    <cellStyle name="Comma [0]" xfId="19"/>
    <cellStyle name="Контрольная ячейка" xfId="20"/>
    <cellStyle name="Гиперссылка" xfId="21"/>
    <cellStyle name="Открывавшаяся гиперссылка" xfId="22"/>
    <cellStyle name="Гиперссылка" xfId="23"/>
    <cellStyle name="Открывавшаяся гиперссылка" xfId="24"/>
    <cellStyle name="Гиперссылка" xfId="25"/>
    <cellStyle name="Открывавшаяся гиперссылка" xfId="26"/>
    <cellStyle name="Гиперссылка" xfId="27"/>
    <cellStyle name="Открывавшаяся гиперссылка" xfId="28"/>
    <cellStyle name="Гиперссылка" xfId="29"/>
    <cellStyle name="Открывавшаяся гиперссылка" xfId="30"/>
    <cellStyle name="Гиперссылка" xfId="31"/>
    <cellStyle name="Открывавшаяся гиперссылка" xfId="32"/>
    <cellStyle name="Гиперссылка" xfId="33"/>
    <cellStyle name="Открывавшаяся гиперссылка" xfId="34"/>
    <cellStyle name="Гиперссылка" xfId="35"/>
    <cellStyle name="Открывавшаяся гиперссылка" xfId="36"/>
    <cellStyle name="Гиперссылка" xfId="37"/>
    <cellStyle name="Открывавшаяся гиперссылка" xfId="38"/>
    <cellStyle name="Гиперссылка" xfId="39"/>
    <cellStyle name="Открывавшаяся гиперссылка" xfId="40"/>
    <cellStyle name="Гиперссылка" xfId="41"/>
    <cellStyle name="Открывавшаяся гиперссылка" xfId="42"/>
    <cellStyle name="Гиперссылка" xfId="43"/>
    <cellStyle name="Открывавшаяся гиперссылка" xfId="44"/>
    <cellStyle name="Гиперссылка" xfId="45"/>
    <cellStyle name="Открывавшаяся гиперссылка" xfId="46"/>
    <cellStyle name="Гиперссылка" xfId="47"/>
    <cellStyle name="Открывавшаяся гиперссылка" xfId="48"/>
    <cellStyle name="Гиперссылка" xfId="49"/>
    <cellStyle name="Открывавшаяся гиперссылка" xfId="50"/>
    <cellStyle name="Гиперссылка" xfId="51"/>
    <cellStyle name="Открывавшаяся гиперссылка" xfId="52"/>
    <cellStyle name="Гиперссылка" xfId="53"/>
    <cellStyle name="Открывавшаяся гиперссылка" xfId="54"/>
    <cellStyle name="Гиперссылка" xfId="55"/>
    <cellStyle name="Открывавшаяся гиперссылка" xfId="56"/>
    <cellStyle name="Гиперссылка" xfId="57"/>
    <cellStyle name="Открывавшаяся гиперссылка" xfId="58"/>
    <cellStyle name="Гиперссылка" xfId="59"/>
    <cellStyle name="Открывавшаяся гиперссылка" xfId="60"/>
    <cellStyle name="Гиперссылка" xfId="61"/>
    <cellStyle name="Открывавшаяся гиперссылка" xfId="62"/>
    <cellStyle name="Гиперссылка" xfId="63"/>
    <cellStyle name="Открывавшаяся гиперссылка" xfId="64"/>
    <cellStyle name="Гиперссылка" xfId="65"/>
    <cellStyle name="Открывавшаяся гиперссылка" xfId="66"/>
    <cellStyle name="Гиперссылка" xfId="67"/>
    <cellStyle name="Открывавшаяся гиперссылка" xfId="68"/>
    <cellStyle name="Гиперссылка" xfId="69"/>
    <cellStyle name="Открывавшаяся гиперссылка" xfId="70"/>
    <cellStyle name="Гиперссылка" xfId="71"/>
    <cellStyle name="Открывавшаяся гиперссылка" xfId="72"/>
    <cellStyle name="Гиперссылка" xfId="73"/>
    <cellStyle name="Открывавшаяся гиперссылка" xfId="74"/>
    <cellStyle name="Гиперссылка" xfId="75"/>
    <cellStyle name="Открывавшаяся гиперссылка" xfId="76"/>
    <cellStyle name="Гиперссылка" xfId="77"/>
    <cellStyle name="Открывавшаяся гиперссылка"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8"/>
  <sheetViews>
    <sheetView tabSelected="1" workbookViewId="0" topLeftCell="A1">
      <pane xSplit="3" ySplit="2" topLeftCell="D36" activePane="bottomRight" state="frozen"/>
      <selection pane="topRight" activeCell="D1" sqref="D1"/>
      <selection pane="bottomLeft" activeCell="A3" sqref="A3"/>
      <selection pane="bottomRight" activeCell="G43" sqref="G43"/>
    </sheetView>
  </sheetViews>
  <sheetFormatPr defaultColWidth="8.8515625" defaultRowHeight="12.75"/>
  <cols>
    <col min="1" max="1" width="3.421875" style="0" customWidth="1"/>
    <col min="2" max="2" width="5.00390625" style="0" customWidth="1"/>
    <col min="3" max="3" width="41.421875" style="0" customWidth="1"/>
    <col min="4" max="4" width="44.140625" style="0" customWidth="1"/>
    <col min="5" max="5" width="13.7109375" style="0" customWidth="1"/>
    <col min="6" max="6" width="14.00390625" style="0" customWidth="1"/>
    <col min="7" max="7" width="10.7109375" style="0" customWidth="1"/>
    <col min="8" max="8" width="44.421875" style="0" customWidth="1"/>
    <col min="9" max="9" width="12.57421875" style="0" customWidth="1"/>
    <col min="10" max="10" width="12.7109375" style="0" customWidth="1"/>
    <col min="11" max="11" width="16.00390625" style="0" customWidth="1"/>
  </cols>
  <sheetData>
    <row r="1" spans="1:11" ht="20.1" customHeight="1" thickBot="1" thickTop="1">
      <c r="A1" s="1"/>
      <c r="B1" s="37" t="s">
        <v>0</v>
      </c>
      <c r="C1" s="37" t="s">
        <v>338</v>
      </c>
      <c r="D1" s="39" t="s">
        <v>1</v>
      </c>
      <c r="E1" s="39"/>
      <c r="F1" s="39"/>
      <c r="G1" s="39"/>
      <c r="H1" s="39"/>
      <c r="I1" s="6"/>
      <c r="J1" s="40" t="s">
        <v>6</v>
      </c>
      <c r="K1" s="41"/>
    </row>
    <row r="2" spans="1:11" ht="63.75" customHeight="1" thickBot="1" thickTop="1">
      <c r="A2" s="1"/>
      <c r="B2" s="38"/>
      <c r="C2" s="38"/>
      <c r="D2" s="3" t="s">
        <v>339</v>
      </c>
      <c r="E2" s="3" t="s">
        <v>340</v>
      </c>
      <c r="F2" s="3" t="s">
        <v>2</v>
      </c>
      <c r="G2" s="3" t="s">
        <v>3</v>
      </c>
      <c r="H2" s="3" t="s">
        <v>341</v>
      </c>
      <c r="I2" s="4" t="s">
        <v>5</v>
      </c>
      <c r="J2" s="5" t="s">
        <v>7</v>
      </c>
      <c r="K2" s="8" t="s">
        <v>8</v>
      </c>
    </row>
    <row r="3" spans="2:11" s="9" customFormat="1" ht="133.5" customHeight="1" thickBot="1">
      <c r="B3" s="10">
        <v>1</v>
      </c>
      <c r="C3" s="21" t="s">
        <v>358</v>
      </c>
      <c r="D3" s="22" t="s">
        <v>466</v>
      </c>
      <c r="E3" s="12" t="s">
        <v>342</v>
      </c>
      <c r="F3" s="33">
        <v>47</v>
      </c>
      <c r="G3" s="14">
        <v>166</v>
      </c>
      <c r="H3" s="21" t="s">
        <v>358</v>
      </c>
      <c r="I3" s="35">
        <v>752</v>
      </c>
      <c r="J3" s="16">
        <v>44928</v>
      </c>
      <c r="K3" s="17">
        <v>44985</v>
      </c>
    </row>
    <row r="4" spans="2:11" s="9" customFormat="1" ht="102.75" customHeight="1" thickBot="1">
      <c r="B4" s="10">
        <v>2</v>
      </c>
      <c r="C4" s="21" t="s">
        <v>359</v>
      </c>
      <c r="D4" s="22" t="s">
        <v>467</v>
      </c>
      <c r="E4" s="12" t="s">
        <v>342</v>
      </c>
      <c r="F4" s="34">
        <v>70</v>
      </c>
      <c r="G4" s="14">
        <v>166</v>
      </c>
      <c r="H4" s="21" t="s">
        <v>359</v>
      </c>
      <c r="I4" s="36">
        <v>2100</v>
      </c>
      <c r="J4" s="16">
        <v>44928</v>
      </c>
      <c r="K4" s="17">
        <v>44985</v>
      </c>
    </row>
    <row r="5" spans="2:11" s="9" customFormat="1" ht="100.5" customHeight="1" thickBot="1">
      <c r="B5" s="10">
        <v>3</v>
      </c>
      <c r="C5" s="23" t="s">
        <v>361</v>
      </c>
      <c r="D5" s="22" t="s">
        <v>468</v>
      </c>
      <c r="E5" s="12" t="s">
        <v>342</v>
      </c>
      <c r="F5" s="34">
        <v>43</v>
      </c>
      <c r="G5" s="14">
        <v>166</v>
      </c>
      <c r="H5" s="23" t="s">
        <v>361</v>
      </c>
      <c r="I5" s="36">
        <v>2064</v>
      </c>
      <c r="J5" s="16">
        <v>44928</v>
      </c>
      <c r="K5" s="17">
        <v>44985</v>
      </c>
    </row>
    <row r="6" spans="1:11" s="9" customFormat="1" ht="121.5" customHeight="1" thickBot="1">
      <c r="A6" s="18"/>
      <c r="B6" s="10">
        <v>4</v>
      </c>
      <c r="C6" s="21" t="s">
        <v>360</v>
      </c>
      <c r="D6" s="22" t="s">
        <v>469</v>
      </c>
      <c r="E6" s="12" t="s">
        <v>342</v>
      </c>
      <c r="F6" s="34">
        <v>23</v>
      </c>
      <c r="G6" s="14">
        <v>166</v>
      </c>
      <c r="H6" s="21" t="s">
        <v>360</v>
      </c>
      <c r="I6" s="36">
        <v>437</v>
      </c>
      <c r="J6" s="16">
        <v>44928</v>
      </c>
      <c r="K6" s="17">
        <v>44985</v>
      </c>
    </row>
    <row r="7" spans="1:11" s="9" customFormat="1" ht="104.25" customHeight="1" thickBot="1">
      <c r="A7" s="18"/>
      <c r="B7" s="10">
        <v>5</v>
      </c>
      <c r="C7" s="25" t="s">
        <v>362</v>
      </c>
      <c r="D7" s="22" t="s">
        <v>470</v>
      </c>
      <c r="E7" s="12" t="s">
        <v>342</v>
      </c>
      <c r="F7" s="34">
        <v>33</v>
      </c>
      <c r="G7" s="14">
        <v>166</v>
      </c>
      <c r="H7" s="25" t="s">
        <v>362</v>
      </c>
      <c r="I7" s="36">
        <v>396</v>
      </c>
      <c r="J7" s="16">
        <v>44928</v>
      </c>
      <c r="K7" s="17">
        <v>44985</v>
      </c>
    </row>
    <row r="8" spans="1:11" s="9" customFormat="1" ht="113.25" customHeight="1" thickBot="1">
      <c r="A8" s="18"/>
      <c r="B8" s="10">
        <v>6</v>
      </c>
      <c r="C8" s="21" t="s">
        <v>363</v>
      </c>
      <c r="D8" s="22" t="s">
        <v>468</v>
      </c>
      <c r="E8" s="12" t="s">
        <v>342</v>
      </c>
      <c r="F8" s="34">
        <v>29</v>
      </c>
      <c r="G8" s="14">
        <v>166</v>
      </c>
      <c r="H8" s="21" t="s">
        <v>363</v>
      </c>
      <c r="I8" s="36">
        <v>348</v>
      </c>
      <c r="J8" s="16">
        <v>44928</v>
      </c>
      <c r="K8" s="17">
        <v>44985</v>
      </c>
    </row>
    <row r="9" spans="2:12" s="9" customFormat="1" ht="90.75" customHeight="1" thickBot="1">
      <c r="B9" s="10">
        <v>7</v>
      </c>
      <c r="C9" s="21" t="s">
        <v>364</v>
      </c>
      <c r="D9" s="22" t="s">
        <v>471</v>
      </c>
      <c r="E9" s="12" t="s">
        <v>342</v>
      </c>
      <c r="F9" s="34">
        <v>34</v>
      </c>
      <c r="G9" s="14">
        <v>166</v>
      </c>
      <c r="H9" s="21" t="s">
        <v>364</v>
      </c>
      <c r="I9" s="36">
        <v>782</v>
      </c>
      <c r="J9" s="16">
        <v>44928</v>
      </c>
      <c r="K9" s="17">
        <v>44985</v>
      </c>
      <c r="L9" s="9" t="s">
        <v>9</v>
      </c>
    </row>
    <row r="10" spans="2:12" s="9" customFormat="1" ht="102" customHeight="1" thickBot="1">
      <c r="B10" s="10">
        <v>8</v>
      </c>
      <c r="C10" s="21" t="s">
        <v>365</v>
      </c>
      <c r="D10" s="22" t="s">
        <v>472</v>
      </c>
      <c r="E10" s="12" t="s">
        <v>342</v>
      </c>
      <c r="F10" s="34">
        <v>25</v>
      </c>
      <c r="G10" s="14">
        <v>166</v>
      </c>
      <c r="H10" s="21" t="s">
        <v>365</v>
      </c>
      <c r="I10" s="36">
        <v>275</v>
      </c>
      <c r="J10" s="16">
        <v>44928</v>
      </c>
      <c r="K10" s="17">
        <v>44985</v>
      </c>
      <c r="L10" s="9" t="s">
        <v>10</v>
      </c>
    </row>
    <row r="11" spans="2:12" s="9" customFormat="1" ht="105.75" customHeight="1" thickBot="1">
      <c r="B11" s="10">
        <v>9</v>
      </c>
      <c r="C11" s="21" t="s">
        <v>366</v>
      </c>
      <c r="D11" s="22" t="s">
        <v>473</v>
      </c>
      <c r="E11" s="12" t="s">
        <v>342</v>
      </c>
      <c r="F11" s="34">
        <v>45</v>
      </c>
      <c r="G11" s="14">
        <v>166</v>
      </c>
      <c r="H11" s="21" t="s">
        <v>366</v>
      </c>
      <c r="I11" s="36">
        <v>810</v>
      </c>
      <c r="J11" s="16">
        <v>44928</v>
      </c>
      <c r="K11" s="17">
        <v>44985</v>
      </c>
      <c r="L11" s="9" t="s">
        <v>11</v>
      </c>
    </row>
    <row r="12" spans="2:12" s="9" customFormat="1" ht="118.5" customHeight="1" thickBot="1">
      <c r="B12" s="10">
        <v>10</v>
      </c>
      <c r="C12" s="21" t="s">
        <v>367</v>
      </c>
      <c r="D12" s="22" t="s">
        <v>474</v>
      </c>
      <c r="E12" s="12" t="s">
        <v>342</v>
      </c>
      <c r="F12" s="34">
        <v>23</v>
      </c>
      <c r="G12" s="14">
        <v>166</v>
      </c>
      <c r="H12" s="21" t="s">
        <v>367</v>
      </c>
      <c r="I12" s="36">
        <v>264.5</v>
      </c>
      <c r="J12" s="16">
        <v>44928</v>
      </c>
      <c r="K12" s="17">
        <v>44985</v>
      </c>
      <c r="L12" s="9" t="s">
        <v>12</v>
      </c>
    </row>
    <row r="13" spans="2:12" s="9" customFormat="1" ht="119.25" customHeight="1" thickBot="1">
      <c r="B13" s="10">
        <v>11</v>
      </c>
      <c r="C13" s="21" t="s">
        <v>368</v>
      </c>
      <c r="D13" s="22" t="s">
        <v>475</v>
      </c>
      <c r="E13" s="12" t="s">
        <v>342</v>
      </c>
      <c r="F13" s="34">
        <v>14</v>
      </c>
      <c r="G13" s="14">
        <v>166</v>
      </c>
      <c r="H13" s="21" t="s">
        <v>368</v>
      </c>
      <c r="I13" s="36">
        <v>364</v>
      </c>
      <c r="J13" s="16">
        <v>44928</v>
      </c>
      <c r="K13" s="17">
        <v>44985</v>
      </c>
      <c r="L13" s="9" t="s">
        <v>13</v>
      </c>
    </row>
    <row r="14" spans="2:12" s="9" customFormat="1" ht="96.75" customHeight="1" thickBot="1">
      <c r="B14" s="10">
        <v>12</v>
      </c>
      <c r="C14" s="21" t="s">
        <v>369</v>
      </c>
      <c r="D14" s="22" t="s">
        <v>476</v>
      </c>
      <c r="E14" s="12" t="s">
        <v>342</v>
      </c>
      <c r="F14" s="34">
        <v>111</v>
      </c>
      <c r="G14" s="14">
        <v>166</v>
      </c>
      <c r="H14" s="21" t="s">
        <v>369</v>
      </c>
      <c r="I14" s="36">
        <v>2220</v>
      </c>
      <c r="J14" s="16">
        <v>44928</v>
      </c>
      <c r="K14" s="17">
        <v>44985</v>
      </c>
      <c r="L14" s="19" t="s">
        <v>14</v>
      </c>
    </row>
    <row r="15" spans="2:12" s="9" customFormat="1" ht="110.25" customHeight="1" thickBot="1">
      <c r="B15" s="10">
        <v>13</v>
      </c>
      <c r="C15" s="21" t="s">
        <v>370</v>
      </c>
      <c r="D15" s="22" t="s">
        <v>477</v>
      </c>
      <c r="E15" s="12" t="s">
        <v>342</v>
      </c>
      <c r="F15" s="34">
        <v>86</v>
      </c>
      <c r="G15" s="14">
        <v>166</v>
      </c>
      <c r="H15" s="21" t="s">
        <v>370</v>
      </c>
      <c r="I15" s="36">
        <v>1376</v>
      </c>
      <c r="J15" s="16">
        <v>44928</v>
      </c>
      <c r="K15" s="17">
        <v>44985</v>
      </c>
      <c r="L15" s="9" t="s">
        <v>15</v>
      </c>
    </row>
    <row r="16" spans="2:12" s="9" customFormat="1" ht="121.5" customHeight="1" thickBot="1">
      <c r="B16" s="10">
        <v>14</v>
      </c>
      <c r="C16" s="21" t="s">
        <v>343</v>
      </c>
      <c r="D16" s="22" t="s">
        <v>478</v>
      </c>
      <c r="E16" s="12" t="s">
        <v>342</v>
      </c>
      <c r="F16" s="34">
        <v>15</v>
      </c>
      <c r="G16" s="14">
        <v>166</v>
      </c>
      <c r="H16" s="21" t="s">
        <v>343</v>
      </c>
      <c r="I16" s="36">
        <v>675</v>
      </c>
      <c r="J16" s="16">
        <v>44928</v>
      </c>
      <c r="K16" s="17">
        <v>44985</v>
      </c>
      <c r="L16" s="9" t="s">
        <v>16</v>
      </c>
    </row>
    <row r="17" spans="2:12" s="9" customFormat="1" ht="137.25" customHeight="1" thickBot="1">
      <c r="B17" s="10">
        <v>15</v>
      </c>
      <c r="C17" s="21" t="s">
        <v>371</v>
      </c>
      <c r="D17" s="22" t="s">
        <v>479</v>
      </c>
      <c r="E17" s="12" t="s">
        <v>342</v>
      </c>
      <c r="F17" s="34">
        <v>83</v>
      </c>
      <c r="G17" s="14">
        <v>166</v>
      </c>
      <c r="H17" s="21" t="s">
        <v>371</v>
      </c>
      <c r="I17" s="36">
        <v>3735</v>
      </c>
      <c r="J17" s="16">
        <v>44928</v>
      </c>
      <c r="K17" s="17">
        <v>44985</v>
      </c>
      <c r="L17" s="9" t="s">
        <v>17</v>
      </c>
    </row>
    <row r="18" spans="2:12" s="9" customFormat="1" ht="165" customHeight="1" thickBot="1">
      <c r="B18" s="10">
        <v>16</v>
      </c>
      <c r="C18" s="20" t="s">
        <v>373</v>
      </c>
      <c r="D18" s="22" t="s">
        <v>372</v>
      </c>
      <c r="E18" s="12" t="s">
        <v>342</v>
      </c>
      <c r="F18" s="34">
        <v>153</v>
      </c>
      <c r="G18" s="14">
        <v>166</v>
      </c>
      <c r="H18" s="20" t="s">
        <v>373</v>
      </c>
      <c r="I18" s="36">
        <v>11169</v>
      </c>
      <c r="J18" s="16">
        <v>44928</v>
      </c>
      <c r="K18" s="17">
        <v>44985</v>
      </c>
      <c r="L18" s="9" t="s">
        <v>18</v>
      </c>
    </row>
    <row r="19" spans="2:12" s="9" customFormat="1" ht="179.25" customHeight="1" thickBot="1">
      <c r="B19" s="10">
        <v>17</v>
      </c>
      <c r="C19" s="20" t="s">
        <v>374</v>
      </c>
      <c r="D19" s="22" t="s">
        <v>375</v>
      </c>
      <c r="E19" s="12" t="s">
        <v>342</v>
      </c>
      <c r="F19" s="34">
        <v>214</v>
      </c>
      <c r="G19" s="14">
        <v>166</v>
      </c>
      <c r="H19" s="20" t="s">
        <v>374</v>
      </c>
      <c r="I19" s="36">
        <v>17762</v>
      </c>
      <c r="J19" s="16">
        <v>44928</v>
      </c>
      <c r="K19" s="17">
        <v>44985</v>
      </c>
      <c r="L19" s="9" t="s">
        <v>19</v>
      </c>
    </row>
    <row r="20" spans="2:12" s="9" customFormat="1" ht="175.5" customHeight="1" thickBot="1">
      <c r="B20" s="10">
        <v>18</v>
      </c>
      <c r="C20" s="26" t="s">
        <v>480</v>
      </c>
      <c r="D20" s="26" t="s">
        <v>481</v>
      </c>
      <c r="E20" s="12" t="s">
        <v>342</v>
      </c>
      <c r="F20" s="34">
        <v>64</v>
      </c>
      <c r="G20" s="14">
        <v>166</v>
      </c>
      <c r="H20" s="26" t="s">
        <v>480</v>
      </c>
      <c r="I20" s="36">
        <v>6400</v>
      </c>
      <c r="J20" s="16">
        <v>44928</v>
      </c>
      <c r="K20" s="17">
        <v>44985</v>
      </c>
      <c r="L20" s="9" t="s">
        <v>20</v>
      </c>
    </row>
    <row r="21" spans="2:11" s="9" customFormat="1" ht="171" customHeight="1" thickBot="1">
      <c r="B21" s="10">
        <v>19</v>
      </c>
      <c r="C21" s="20" t="s">
        <v>376</v>
      </c>
      <c r="D21" s="20" t="s">
        <v>377</v>
      </c>
      <c r="E21" s="12" t="s">
        <v>342</v>
      </c>
      <c r="F21" s="34">
        <v>90</v>
      </c>
      <c r="G21" s="14">
        <v>166</v>
      </c>
      <c r="H21" s="20" t="s">
        <v>376</v>
      </c>
      <c r="I21" s="36">
        <v>11880</v>
      </c>
      <c r="J21" s="16">
        <v>44928</v>
      </c>
      <c r="K21" s="17">
        <v>44985</v>
      </c>
    </row>
    <row r="22" spans="2:12" s="9" customFormat="1" ht="174.75" customHeight="1" thickBot="1">
      <c r="B22" s="10">
        <v>20</v>
      </c>
      <c r="C22" s="21" t="s">
        <v>378</v>
      </c>
      <c r="D22" s="22" t="s">
        <v>379</v>
      </c>
      <c r="E22" s="12" t="s">
        <v>342</v>
      </c>
      <c r="F22" s="34">
        <v>300</v>
      </c>
      <c r="G22" s="14">
        <v>166</v>
      </c>
      <c r="H22" s="21" t="s">
        <v>378</v>
      </c>
      <c r="I22" s="36">
        <v>29700</v>
      </c>
      <c r="J22" s="16">
        <v>44928</v>
      </c>
      <c r="K22" s="17">
        <v>44985</v>
      </c>
      <c r="L22" s="9" t="s">
        <v>21</v>
      </c>
    </row>
    <row r="23" spans="2:12" s="9" customFormat="1" ht="147" thickBot="1">
      <c r="B23" s="10">
        <v>21</v>
      </c>
      <c r="C23" s="21" t="s">
        <v>380</v>
      </c>
      <c r="D23" s="22" t="s">
        <v>381</v>
      </c>
      <c r="E23" s="12" t="s">
        <v>342</v>
      </c>
      <c r="F23" s="34">
        <v>123</v>
      </c>
      <c r="G23" s="14">
        <v>166</v>
      </c>
      <c r="H23" s="21" t="s">
        <v>380</v>
      </c>
      <c r="I23" s="36">
        <v>18450</v>
      </c>
      <c r="J23" s="16">
        <v>44928</v>
      </c>
      <c r="K23" s="17">
        <v>44985</v>
      </c>
      <c r="L23" s="9" t="s">
        <v>22</v>
      </c>
    </row>
    <row r="24" spans="2:12" s="9" customFormat="1" ht="168.75" customHeight="1" thickBot="1">
      <c r="B24" s="10">
        <v>22</v>
      </c>
      <c r="C24" s="21" t="s">
        <v>482</v>
      </c>
      <c r="D24" s="22" t="s">
        <v>483</v>
      </c>
      <c r="E24" s="12" t="s">
        <v>342</v>
      </c>
      <c r="F24" s="34">
        <v>1500</v>
      </c>
      <c r="G24" s="14">
        <v>112</v>
      </c>
      <c r="H24" s="21" t="s">
        <v>482</v>
      </c>
      <c r="I24" s="36">
        <v>21000</v>
      </c>
      <c r="J24" s="16">
        <v>44928</v>
      </c>
      <c r="K24" s="17">
        <v>44985</v>
      </c>
      <c r="L24" s="9" t="s">
        <v>23</v>
      </c>
    </row>
    <row r="25" spans="2:12" s="9" customFormat="1" ht="138.75" customHeight="1" thickBot="1">
      <c r="B25" s="10">
        <v>23</v>
      </c>
      <c r="C25" s="21" t="s">
        <v>382</v>
      </c>
      <c r="D25" s="22" t="s">
        <v>383</v>
      </c>
      <c r="E25" s="12" t="s">
        <v>342</v>
      </c>
      <c r="F25" s="34">
        <v>225</v>
      </c>
      <c r="G25" s="14">
        <v>112</v>
      </c>
      <c r="H25" s="21" t="s">
        <v>382</v>
      </c>
      <c r="I25" s="36">
        <v>2925</v>
      </c>
      <c r="J25" s="16">
        <v>44928</v>
      </c>
      <c r="K25" s="17">
        <v>44985</v>
      </c>
      <c r="L25" s="9" t="s">
        <v>24</v>
      </c>
    </row>
    <row r="26" spans="2:12" s="9" customFormat="1" ht="153.75" customHeight="1" thickBot="1">
      <c r="B26" s="10">
        <v>24</v>
      </c>
      <c r="C26" s="11" t="s">
        <v>344</v>
      </c>
      <c r="D26" s="22" t="s">
        <v>384</v>
      </c>
      <c r="E26" s="12" t="s">
        <v>342</v>
      </c>
      <c r="F26" s="34">
        <v>240</v>
      </c>
      <c r="G26" s="14">
        <v>166</v>
      </c>
      <c r="H26" s="11" t="s">
        <v>344</v>
      </c>
      <c r="I26" s="36">
        <v>16800</v>
      </c>
      <c r="J26" s="16">
        <v>44928</v>
      </c>
      <c r="K26" s="17">
        <v>44985</v>
      </c>
      <c r="L26" s="9" t="s">
        <v>25</v>
      </c>
    </row>
    <row r="27" spans="2:12" s="9" customFormat="1" ht="159.75" customHeight="1" thickBot="1">
      <c r="B27" s="10">
        <v>25</v>
      </c>
      <c r="C27" s="11" t="s">
        <v>484</v>
      </c>
      <c r="D27" s="22" t="s">
        <v>485</v>
      </c>
      <c r="E27" s="12" t="s">
        <v>342</v>
      </c>
      <c r="F27" s="34">
        <v>40</v>
      </c>
      <c r="G27" s="14">
        <v>166</v>
      </c>
      <c r="H27" s="11" t="s">
        <v>484</v>
      </c>
      <c r="I27" s="36">
        <v>2600</v>
      </c>
      <c r="J27" s="16">
        <v>44928</v>
      </c>
      <c r="K27" s="17">
        <v>44985</v>
      </c>
      <c r="L27" s="9" t="s">
        <v>26</v>
      </c>
    </row>
    <row r="28" spans="2:12" s="9" customFormat="1" ht="117.75" customHeight="1" thickBot="1">
      <c r="B28" s="10">
        <v>26</v>
      </c>
      <c r="C28" s="21" t="s">
        <v>385</v>
      </c>
      <c r="D28" s="22" t="s">
        <v>386</v>
      </c>
      <c r="E28" s="12" t="s">
        <v>342</v>
      </c>
      <c r="F28" s="34">
        <v>47</v>
      </c>
      <c r="G28" s="14">
        <v>166</v>
      </c>
      <c r="H28" s="21" t="s">
        <v>385</v>
      </c>
      <c r="I28" s="36">
        <v>2350</v>
      </c>
      <c r="J28" s="16">
        <v>44928</v>
      </c>
      <c r="K28" s="17">
        <v>44985</v>
      </c>
      <c r="L28" s="9" t="s">
        <v>27</v>
      </c>
    </row>
    <row r="29" spans="2:12" s="9" customFormat="1" ht="157.5" customHeight="1" thickBot="1">
      <c r="B29" s="10">
        <v>27</v>
      </c>
      <c r="C29" s="21" t="s">
        <v>387</v>
      </c>
      <c r="D29" s="22" t="s">
        <v>388</v>
      </c>
      <c r="E29" s="12" t="s">
        <v>342</v>
      </c>
      <c r="F29" s="34">
        <v>45</v>
      </c>
      <c r="G29" s="14">
        <v>166</v>
      </c>
      <c r="H29" s="21" t="s">
        <v>387</v>
      </c>
      <c r="I29" s="36">
        <v>6300</v>
      </c>
      <c r="J29" s="16">
        <v>44928</v>
      </c>
      <c r="K29" s="17">
        <v>44985</v>
      </c>
      <c r="L29" s="9" t="s">
        <v>28</v>
      </c>
    </row>
    <row r="30" spans="2:12" s="9" customFormat="1" ht="66.75" customHeight="1" thickBot="1">
      <c r="B30" s="10">
        <v>28</v>
      </c>
      <c r="C30" s="21" t="s">
        <v>389</v>
      </c>
      <c r="D30" s="22" t="s">
        <v>390</v>
      </c>
      <c r="E30" s="12" t="s">
        <v>342</v>
      </c>
      <c r="F30" s="34">
        <v>334</v>
      </c>
      <c r="G30" s="14">
        <v>112</v>
      </c>
      <c r="H30" s="21" t="s">
        <v>389</v>
      </c>
      <c r="I30" s="36">
        <v>4676</v>
      </c>
      <c r="J30" s="16">
        <v>44928</v>
      </c>
      <c r="K30" s="17">
        <v>44985</v>
      </c>
      <c r="L30" s="9" t="s">
        <v>29</v>
      </c>
    </row>
    <row r="31" spans="2:12" s="9" customFormat="1" ht="42" customHeight="1" thickBot="1">
      <c r="B31" s="10">
        <v>29</v>
      </c>
      <c r="C31" s="21" t="s">
        <v>391</v>
      </c>
      <c r="D31" s="22" t="s">
        <v>392</v>
      </c>
      <c r="E31" s="12" t="s">
        <v>342</v>
      </c>
      <c r="F31" s="34">
        <v>194</v>
      </c>
      <c r="G31" s="14">
        <v>112</v>
      </c>
      <c r="H31" s="21" t="s">
        <v>391</v>
      </c>
      <c r="I31" s="36">
        <v>3492</v>
      </c>
      <c r="J31" s="16">
        <v>44928</v>
      </c>
      <c r="K31" s="17">
        <v>44985</v>
      </c>
      <c r="L31" s="9" t="s">
        <v>30</v>
      </c>
    </row>
    <row r="32" spans="2:12" s="9" customFormat="1" ht="36.75" customHeight="1" thickBot="1">
      <c r="B32" s="10">
        <v>30</v>
      </c>
      <c r="C32" s="22" t="s">
        <v>393</v>
      </c>
      <c r="D32" s="22" t="s">
        <v>396</v>
      </c>
      <c r="E32" s="12" t="s">
        <v>342</v>
      </c>
      <c r="F32" s="34">
        <v>695</v>
      </c>
      <c r="G32" s="14">
        <v>166</v>
      </c>
      <c r="H32" s="22" t="s">
        <v>393</v>
      </c>
      <c r="I32" s="36">
        <v>5907.5</v>
      </c>
      <c r="J32" s="16">
        <v>44928</v>
      </c>
      <c r="K32" s="17">
        <v>44985</v>
      </c>
      <c r="L32" s="9" t="s">
        <v>31</v>
      </c>
    </row>
    <row r="33" spans="2:12" s="9" customFormat="1" ht="34.5" thickBot="1">
      <c r="B33" s="10">
        <v>31</v>
      </c>
      <c r="C33" s="22" t="s">
        <v>394</v>
      </c>
      <c r="D33" s="22" t="s">
        <v>395</v>
      </c>
      <c r="E33" s="12" t="s">
        <v>342</v>
      </c>
      <c r="F33" s="34">
        <v>253</v>
      </c>
      <c r="G33" s="14">
        <v>166</v>
      </c>
      <c r="H33" s="22" t="s">
        <v>394</v>
      </c>
      <c r="I33" s="36">
        <v>2277</v>
      </c>
      <c r="J33" s="16">
        <v>44928</v>
      </c>
      <c r="K33" s="17">
        <v>44985</v>
      </c>
      <c r="L33" s="9" t="s">
        <v>32</v>
      </c>
    </row>
    <row r="34" spans="2:12" s="9" customFormat="1" ht="50.25" customHeight="1" thickBot="1">
      <c r="B34" s="10">
        <v>32</v>
      </c>
      <c r="C34" s="20" t="s">
        <v>411</v>
      </c>
      <c r="D34" s="22" t="s">
        <v>397</v>
      </c>
      <c r="E34" s="12" t="s">
        <v>342</v>
      </c>
      <c r="F34" s="34">
        <v>145</v>
      </c>
      <c r="G34" s="14">
        <v>166</v>
      </c>
      <c r="H34" s="20" t="s">
        <v>411</v>
      </c>
      <c r="I34" s="36">
        <v>1305</v>
      </c>
      <c r="J34" s="16">
        <v>44928</v>
      </c>
      <c r="K34" s="17">
        <v>44985</v>
      </c>
      <c r="L34" s="9" t="s">
        <v>33</v>
      </c>
    </row>
    <row r="35" spans="2:12" s="9" customFormat="1" ht="32.25" customHeight="1" thickBot="1">
      <c r="B35" s="10">
        <v>33</v>
      </c>
      <c r="C35" s="20" t="s">
        <v>412</v>
      </c>
      <c r="D35" s="22" t="s">
        <v>398</v>
      </c>
      <c r="E35" s="12" t="s">
        <v>342</v>
      </c>
      <c r="F35" s="34">
        <v>310</v>
      </c>
      <c r="G35" s="14">
        <v>166</v>
      </c>
      <c r="H35" s="20" t="s">
        <v>412</v>
      </c>
      <c r="I35" s="36">
        <v>2480</v>
      </c>
      <c r="J35" s="16">
        <v>44928</v>
      </c>
      <c r="K35" s="17">
        <v>44985</v>
      </c>
      <c r="L35" s="9" t="s">
        <v>34</v>
      </c>
    </row>
    <row r="36" spans="2:12" s="9" customFormat="1" ht="37.5" customHeight="1" thickBot="1">
      <c r="B36" s="10">
        <v>34</v>
      </c>
      <c r="C36" s="20" t="s">
        <v>410</v>
      </c>
      <c r="D36" s="22" t="s">
        <v>399</v>
      </c>
      <c r="E36" s="12" t="s">
        <v>342</v>
      </c>
      <c r="F36" s="34">
        <v>163</v>
      </c>
      <c r="G36" s="14">
        <v>166</v>
      </c>
      <c r="H36" s="20" t="s">
        <v>410</v>
      </c>
      <c r="I36" s="36">
        <v>1630</v>
      </c>
      <c r="J36" s="16">
        <v>44928</v>
      </c>
      <c r="K36" s="17">
        <v>44985</v>
      </c>
      <c r="L36" s="9" t="s">
        <v>35</v>
      </c>
    </row>
    <row r="37" spans="2:12" s="9" customFormat="1" ht="35.25" customHeight="1" thickBot="1">
      <c r="B37" s="10">
        <v>35</v>
      </c>
      <c r="C37" s="21" t="s">
        <v>401</v>
      </c>
      <c r="D37" s="20" t="s">
        <v>400</v>
      </c>
      <c r="E37" s="12" t="s">
        <v>342</v>
      </c>
      <c r="F37" s="34">
        <v>56</v>
      </c>
      <c r="G37" s="14">
        <v>166</v>
      </c>
      <c r="H37" s="21" t="s">
        <v>401</v>
      </c>
      <c r="I37" s="36">
        <v>1120</v>
      </c>
      <c r="J37" s="16">
        <v>44928</v>
      </c>
      <c r="K37" s="17">
        <v>44985</v>
      </c>
      <c r="L37" s="9" t="s">
        <v>36</v>
      </c>
    </row>
    <row r="38" spans="2:12" s="9" customFormat="1" ht="35.25" customHeight="1" thickBot="1">
      <c r="B38" s="10">
        <v>36</v>
      </c>
      <c r="C38" s="20" t="s">
        <v>402</v>
      </c>
      <c r="D38" s="20" t="s">
        <v>403</v>
      </c>
      <c r="E38" s="12" t="s">
        <v>342</v>
      </c>
      <c r="F38" s="34">
        <v>640</v>
      </c>
      <c r="G38" s="14">
        <v>166</v>
      </c>
      <c r="H38" s="20" t="s">
        <v>402</v>
      </c>
      <c r="I38" s="36">
        <v>3840</v>
      </c>
      <c r="J38" s="16">
        <v>44928</v>
      </c>
      <c r="K38" s="17">
        <v>44985</v>
      </c>
      <c r="L38" s="9" t="s">
        <v>37</v>
      </c>
    </row>
    <row r="39" spans="2:12" s="9" customFormat="1" ht="33.75" customHeight="1" thickBot="1">
      <c r="B39" s="10">
        <v>37</v>
      </c>
      <c r="C39" s="21" t="s">
        <v>405</v>
      </c>
      <c r="D39" s="20" t="s">
        <v>404</v>
      </c>
      <c r="E39" s="12" t="s">
        <v>342</v>
      </c>
      <c r="F39" s="34">
        <v>225</v>
      </c>
      <c r="G39" s="14">
        <v>166</v>
      </c>
      <c r="H39" s="21" t="s">
        <v>405</v>
      </c>
      <c r="I39" s="36">
        <v>7875</v>
      </c>
      <c r="J39" s="16">
        <v>44928</v>
      </c>
      <c r="K39" s="17">
        <v>44985</v>
      </c>
      <c r="L39" s="9" t="s">
        <v>38</v>
      </c>
    </row>
    <row r="40" spans="2:12" s="9" customFormat="1" ht="33" customHeight="1" thickBot="1">
      <c r="B40" s="10">
        <v>38</v>
      </c>
      <c r="C40" s="20" t="s">
        <v>406</v>
      </c>
      <c r="D40" s="20" t="s">
        <v>407</v>
      </c>
      <c r="E40" s="12" t="s">
        <v>342</v>
      </c>
      <c r="F40" s="34">
        <v>170</v>
      </c>
      <c r="G40" s="14">
        <v>166</v>
      </c>
      <c r="H40" s="20" t="s">
        <v>406</v>
      </c>
      <c r="I40" s="36">
        <v>5950</v>
      </c>
      <c r="J40" s="16">
        <v>44928</v>
      </c>
      <c r="K40" s="17">
        <v>44985</v>
      </c>
      <c r="L40" s="9" t="s">
        <v>39</v>
      </c>
    </row>
    <row r="41" spans="2:12" s="9" customFormat="1" ht="105.75" customHeight="1" thickBot="1">
      <c r="B41" s="10">
        <v>39</v>
      </c>
      <c r="C41" s="20" t="s">
        <v>408</v>
      </c>
      <c r="D41" s="20" t="s">
        <v>409</v>
      </c>
      <c r="E41" s="12" t="s">
        <v>342</v>
      </c>
      <c r="F41" s="34">
        <v>14</v>
      </c>
      <c r="G41" s="14">
        <v>112</v>
      </c>
      <c r="H41" s="20" t="s">
        <v>408</v>
      </c>
      <c r="I41" s="36">
        <v>420</v>
      </c>
      <c r="J41" s="16">
        <v>44928</v>
      </c>
      <c r="K41" s="17">
        <v>44985</v>
      </c>
      <c r="L41" s="9" t="s">
        <v>40</v>
      </c>
    </row>
    <row r="42" spans="2:12" s="9" customFormat="1" ht="25.5" customHeight="1" thickBot="1">
      <c r="B42" s="10">
        <v>40</v>
      </c>
      <c r="C42" s="21" t="s">
        <v>413</v>
      </c>
      <c r="D42" s="15" t="s">
        <v>346</v>
      </c>
      <c r="E42" s="12" t="s">
        <v>342</v>
      </c>
      <c r="F42" s="34">
        <v>30</v>
      </c>
      <c r="G42" s="14">
        <v>166</v>
      </c>
      <c r="H42" s="21" t="s">
        <v>413</v>
      </c>
      <c r="I42" s="36">
        <v>660</v>
      </c>
      <c r="J42" s="16">
        <v>44928</v>
      </c>
      <c r="K42" s="17">
        <v>44985</v>
      </c>
      <c r="L42" s="9" t="s">
        <v>41</v>
      </c>
    </row>
    <row r="43" spans="2:12" s="9" customFormat="1" ht="102" thickBot="1">
      <c r="B43" s="10">
        <v>41</v>
      </c>
      <c r="C43" s="21" t="s">
        <v>414</v>
      </c>
      <c r="D43" s="22" t="s">
        <v>422</v>
      </c>
      <c r="E43" s="12" t="s">
        <v>342</v>
      </c>
      <c r="F43" s="34">
        <v>445</v>
      </c>
      <c r="G43" s="14">
        <v>112</v>
      </c>
      <c r="H43" s="21" t="s">
        <v>414</v>
      </c>
      <c r="I43" s="36">
        <v>5340</v>
      </c>
      <c r="J43" s="16">
        <v>44928</v>
      </c>
      <c r="K43" s="17">
        <v>44985</v>
      </c>
      <c r="L43" s="9" t="s">
        <v>42</v>
      </c>
    </row>
    <row r="44" spans="2:12" s="9" customFormat="1" ht="26.25" thickBot="1">
      <c r="B44" s="10">
        <v>42</v>
      </c>
      <c r="C44" s="21" t="s">
        <v>415</v>
      </c>
      <c r="D44" s="20" t="s">
        <v>416</v>
      </c>
      <c r="E44" s="12" t="s">
        <v>342</v>
      </c>
      <c r="F44" s="34">
        <v>74</v>
      </c>
      <c r="G44" s="14">
        <v>166</v>
      </c>
      <c r="H44" s="21" t="s">
        <v>415</v>
      </c>
      <c r="I44" s="36">
        <v>1628</v>
      </c>
      <c r="J44" s="16">
        <v>44928</v>
      </c>
      <c r="K44" s="17">
        <v>44985</v>
      </c>
      <c r="L44" s="9" t="s">
        <v>43</v>
      </c>
    </row>
    <row r="45" spans="2:12" s="9" customFormat="1" ht="34.5" thickBot="1">
      <c r="B45" s="10">
        <v>43</v>
      </c>
      <c r="C45" s="21" t="s">
        <v>417</v>
      </c>
      <c r="D45" s="22" t="s">
        <v>347</v>
      </c>
      <c r="E45" s="12" t="s">
        <v>342</v>
      </c>
      <c r="F45" s="34">
        <v>62</v>
      </c>
      <c r="G45" s="14">
        <v>166</v>
      </c>
      <c r="H45" s="21" t="s">
        <v>417</v>
      </c>
      <c r="I45" s="36">
        <v>2480</v>
      </c>
      <c r="J45" s="16">
        <v>44928</v>
      </c>
      <c r="K45" s="17">
        <v>44985</v>
      </c>
      <c r="L45" s="9" t="s">
        <v>45</v>
      </c>
    </row>
    <row r="46" spans="2:12" s="9" customFormat="1" ht="34.5" thickBot="1">
      <c r="B46" s="10">
        <v>44</v>
      </c>
      <c r="C46" s="21" t="s">
        <v>418</v>
      </c>
      <c r="D46" s="15" t="s">
        <v>348</v>
      </c>
      <c r="E46" s="12" t="s">
        <v>342</v>
      </c>
      <c r="F46" s="34">
        <v>3</v>
      </c>
      <c r="G46" s="14">
        <v>166</v>
      </c>
      <c r="H46" s="21" t="s">
        <v>418</v>
      </c>
      <c r="I46" s="36">
        <v>120</v>
      </c>
      <c r="J46" s="16">
        <v>44928</v>
      </c>
      <c r="K46" s="17">
        <v>44985</v>
      </c>
      <c r="L46" s="9" t="s">
        <v>46</v>
      </c>
    </row>
    <row r="47" spans="2:11" s="9" customFormat="1" ht="23.25" thickBot="1">
      <c r="B47" s="10">
        <v>45</v>
      </c>
      <c r="C47" s="21" t="s">
        <v>420</v>
      </c>
      <c r="D47" s="22" t="s">
        <v>349</v>
      </c>
      <c r="E47" s="12" t="s">
        <v>342</v>
      </c>
      <c r="F47" s="34">
        <v>28</v>
      </c>
      <c r="G47" s="14">
        <v>166</v>
      </c>
      <c r="H47" s="21" t="s">
        <v>420</v>
      </c>
      <c r="I47" s="36">
        <v>616</v>
      </c>
      <c r="J47" s="16">
        <v>44928</v>
      </c>
      <c r="K47" s="17">
        <v>44985</v>
      </c>
    </row>
    <row r="48" spans="2:12" s="9" customFormat="1" ht="96.75" customHeight="1" thickBot="1">
      <c r="B48" s="10">
        <v>46</v>
      </c>
      <c r="C48" s="21" t="s">
        <v>421</v>
      </c>
      <c r="D48" s="15" t="s">
        <v>419</v>
      </c>
      <c r="E48" s="12" t="s">
        <v>342</v>
      </c>
      <c r="F48" s="34">
        <v>0.5</v>
      </c>
      <c r="G48" s="14">
        <v>166</v>
      </c>
      <c r="H48" s="21" t="s">
        <v>421</v>
      </c>
      <c r="I48" s="36">
        <v>100</v>
      </c>
      <c r="J48" s="16">
        <v>44928</v>
      </c>
      <c r="K48" s="17">
        <v>44985</v>
      </c>
      <c r="L48" s="9" t="s">
        <v>47</v>
      </c>
    </row>
    <row r="49" spans="2:12" s="9" customFormat="1" ht="92.25" customHeight="1" thickBot="1">
      <c r="B49" s="10">
        <v>47</v>
      </c>
      <c r="C49" s="23" t="s">
        <v>464</v>
      </c>
      <c r="D49" s="15" t="s">
        <v>465</v>
      </c>
      <c r="E49" s="12" t="s">
        <v>342</v>
      </c>
      <c r="F49" s="34">
        <v>2.5</v>
      </c>
      <c r="G49" s="14">
        <v>166</v>
      </c>
      <c r="H49" s="23" t="s">
        <v>464</v>
      </c>
      <c r="I49" s="36">
        <v>500</v>
      </c>
      <c r="J49" s="16">
        <v>44928</v>
      </c>
      <c r="K49" s="17">
        <v>44985</v>
      </c>
      <c r="L49" s="9" t="s">
        <v>48</v>
      </c>
    </row>
    <row r="50" spans="2:12" s="9" customFormat="1" ht="108.75" customHeight="1" thickBot="1">
      <c r="B50" s="10">
        <v>48</v>
      </c>
      <c r="C50" s="21" t="s">
        <v>424</v>
      </c>
      <c r="D50" s="15" t="s">
        <v>486</v>
      </c>
      <c r="E50" s="12" t="s">
        <v>342</v>
      </c>
      <c r="F50" s="34">
        <v>4.6</v>
      </c>
      <c r="G50" s="14">
        <v>794</v>
      </c>
      <c r="H50" s="21" t="s">
        <v>424</v>
      </c>
      <c r="I50" s="36">
        <v>552</v>
      </c>
      <c r="J50" s="16">
        <v>44928</v>
      </c>
      <c r="K50" s="17">
        <v>44985</v>
      </c>
      <c r="L50" s="9" t="s">
        <v>49</v>
      </c>
    </row>
    <row r="51" spans="2:12" s="9" customFormat="1" ht="244.5" customHeight="1" thickBot="1">
      <c r="B51" s="10">
        <v>49</v>
      </c>
      <c r="C51" s="21" t="s">
        <v>425</v>
      </c>
      <c r="D51" s="22" t="s">
        <v>423</v>
      </c>
      <c r="E51" s="12" t="s">
        <v>342</v>
      </c>
      <c r="F51" s="34">
        <v>29</v>
      </c>
      <c r="G51" s="14">
        <v>166</v>
      </c>
      <c r="H51" s="21" t="s">
        <v>425</v>
      </c>
      <c r="I51" s="36">
        <v>1363</v>
      </c>
      <c r="J51" s="16">
        <v>44928</v>
      </c>
      <c r="K51" s="17">
        <v>44985</v>
      </c>
      <c r="L51" s="9" t="s">
        <v>50</v>
      </c>
    </row>
    <row r="52" spans="2:12" s="9" customFormat="1" ht="198.75" customHeight="1" thickBot="1">
      <c r="B52" s="10">
        <v>50</v>
      </c>
      <c r="C52" s="21" t="s">
        <v>427</v>
      </c>
      <c r="D52" s="22" t="s">
        <v>426</v>
      </c>
      <c r="E52" s="12" t="s">
        <v>342</v>
      </c>
      <c r="F52" s="34">
        <v>3880</v>
      </c>
      <c r="G52" s="14">
        <v>794</v>
      </c>
      <c r="H52" s="21" t="s">
        <v>427</v>
      </c>
      <c r="I52" s="36">
        <v>13580</v>
      </c>
      <c r="J52" s="16">
        <v>44928</v>
      </c>
      <c r="K52" s="17">
        <v>44985</v>
      </c>
      <c r="L52" s="9" t="s">
        <v>52</v>
      </c>
    </row>
    <row r="53" spans="2:12" s="9" customFormat="1" ht="109.5" customHeight="1" thickBot="1">
      <c r="B53" s="10">
        <v>51</v>
      </c>
      <c r="C53" s="27" t="s">
        <v>429</v>
      </c>
      <c r="D53" s="22" t="s">
        <v>487</v>
      </c>
      <c r="E53" s="12" t="s">
        <v>342</v>
      </c>
      <c r="F53" s="34">
        <v>470</v>
      </c>
      <c r="G53" s="14">
        <v>166</v>
      </c>
      <c r="H53" s="27" t="s">
        <v>429</v>
      </c>
      <c r="I53" s="36">
        <v>6110</v>
      </c>
      <c r="J53" s="16">
        <v>44928</v>
      </c>
      <c r="K53" s="17">
        <v>44985</v>
      </c>
      <c r="L53" s="9" t="s">
        <v>53</v>
      </c>
    </row>
    <row r="54" spans="2:12" s="9" customFormat="1" ht="112.5" customHeight="1" thickBot="1">
      <c r="B54" s="10">
        <v>52</v>
      </c>
      <c r="C54" s="21" t="s">
        <v>428</v>
      </c>
      <c r="D54" s="22" t="s">
        <v>488</v>
      </c>
      <c r="E54" s="12" t="s">
        <v>342</v>
      </c>
      <c r="F54" s="34">
        <v>400</v>
      </c>
      <c r="G54" s="14">
        <v>166</v>
      </c>
      <c r="H54" s="21" t="s">
        <v>428</v>
      </c>
      <c r="I54" s="36">
        <v>4800</v>
      </c>
      <c r="J54" s="16">
        <v>44928</v>
      </c>
      <c r="K54" s="17">
        <v>44985</v>
      </c>
      <c r="L54" s="9" t="s">
        <v>54</v>
      </c>
    </row>
    <row r="55" spans="2:12" s="9" customFormat="1" ht="33" customHeight="1" thickBot="1">
      <c r="B55" s="10">
        <v>53</v>
      </c>
      <c r="C55" s="28" t="s">
        <v>433</v>
      </c>
      <c r="D55" s="22" t="s">
        <v>357</v>
      </c>
      <c r="E55" s="12" t="s">
        <v>342</v>
      </c>
      <c r="F55" s="34">
        <v>24</v>
      </c>
      <c r="G55" s="14">
        <v>166</v>
      </c>
      <c r="H55" s="28" t="s">
        <v>433</v>
      </c>
      <c r="I55" s="36">
        <v>1920</v>
      </c>
      <c r="J55" s="16">
        <v>44928</v>
      </c>
      <c r="K55" s="17">
        <v>44985</v>
      </c>
      <c r="L55" s="9" t="s">
        <v>55</v>
      </c>
    </row>
    <row r="56" spans="2:12" s="9" customFormat="1" ht="135.75" thickBot="1">
      <c r="B56" s="10">
        <v>54</v>
      </c>
      <c r="C56" s="21" t="s">
        <v>432</v>
      </c>
      <c r="D56" s="22" t="s">
        <v>356</v>
      </c>
      <c r="E56" s="12" t="s">
        <v>342</v>
      </c>
      <c r="F56" s="34">
        <v>33</v>
      </c>
      <c r="G56" s="14">
        <v>166</v>
      </c>
      <c r="H56" s="21" t="s">
        <v>432</v>
      </c>
      <c r="I56" s="36">
        <v>1155</v>
      </c>
      <c r="J56" s="16">
        <v>44928</v>
      </c>
      <c r="K56" s="17">
        <v>44985</v>
      </c>
      <c r="L56" s="9" t="s">
        <v>56</v>
      </c>
    </row>
    <row r="57" spans="2:12" s="9" customFormat="1" ht="38.25" customHeight="1" thickBot="1">
      <c r="B57" s="10">
        <v>55</v>
      </c>
      <c r="C57" s="21" t="s">
        <v>431</v>
      </c>
      <c r="D57" s="21" t="s">
        <v>430</v>
      </c>
      <c r="E57" s="12" t="s">
        <v>342</v>
      </c>
      <c r="F57" s="34">
        <v>69</v>
      </c>
      <c r="G57" s="14">
        <v>166</v>
      </c>
      <c r="H57" s="21" t="s">
        <v>431</v>
      </c>
      <c r="I57" s="36">
        <v>3450</v>
      </c>
      <c r="J57" s="16">
        <v>44928</v>
      </c>
      <c r="K57" s="17">
        <v>44985</v>
      </c>
      <c r="L57" s="9" t="s">
        <v>57</v>
      </c>
    </row>
    <row r="58" spans="2:12" s="9" customFormat="1" ht="33.75" customHeight="1" thickBot="1">
      <c r="B58" s="10">
        <v>56</v>
      </c>
      <c r="C58" s="24" t="s">
        <v>434</v>
      </c>
      <c r="D58" s="22" t="s">
        <v>435</v>
      </c>
      <c r="E58" s="12" t="s">
        <v>342</v>
      </c>
      <c r="F58" s="34">
        <v>12</v>
      </c>
      <c r="G58" s="14">
        <v>166</v>
      </c>
      <c r="H58" s="24" t="s">
        <v>434</v>
      </c>
      <c r="I58" s="36">
        <v>2160</v>
      </c>
      <c r="J58" s="16">
        <v>44928</v>
      </c>
      <c r="K58" s="17">
        <v>44985</v>
      </c>
      <c r="L58" s="9" t="s">
        <v>58</v>
      </c>
    </row>
    <row r="59" spans="2:12" s="9" customFormat="1" ht="21.75" customHeight="1" thickBot="1">
      <c r="B59" s="10">
        <v>57</v>
      </c>
      <c r="C59" s="21" t="s">
        <v>437</v>
      </c>
      <c r="D59" s="29" t="s">
        <v>436</v>
      </c>
      <c r="E59" s="12" t="s">
        <v>342</v>
      </c>
      <c r="F59" s="34">
        <v>8</v>
      </c>
      <c r="G59" s="14">
        <v>166</v>
      </c>
      <c r="H59" s="21" t="s">
        <v>437</v>
      </c>
      <c r="I59" s="36">
        <v>440</v>
      </c>
      <c r="J59" s="16">
        <v>44928</v>
      </c>
      <c r="K59" s="17">
        <v>44985</v>
      </c>
      <c r="L59" s="9" t="s">
        <v>59</v>
      </c>
    </row>
    <row r="60" spans="2:12" s="9" customFormat="1" ht="24.75" customHeight="1" thickBot="1">
      <c r="B60" s="10">
        <v>58</v>
      </c>
      <c r="C60" s="21" t="s">
        <v>438</v>
      </c>
      <c r="D60" s="22" t="s">
        <v>439</v>
      </c>
      <c r="E60" s="12" t="s">
        <v>342</v>
      </c>
      <c r="F60" s="34">
        <v>3</v>
      </c>
      <c r="G60" s="14">
        <v>166</v>
      </c>
      <c r="H60" s="21" t="s">
        <v>438</v>
      </c>
      <c r="I60" s="36">
        <v>345</v>
      </c>
      <c r="J60" s="16">
        <v>44928</v>
      </c>
      <c r="K60" s="17">
        <v>44985</v>
      </c>
      <c r="L60" s="9" t="s">
        <v>60</v>
      </c>
    </row>
    <row r="61" spans="2:12" s="9" customFormat="1" ht="15.75" thickBot="1">
      <c r="B61" s="10">
        <v>59</v>
      </c>
      <c r="C61" s="21" t="s">
        <v>489</v>
      </c>
      <c r="D61" s="22" t="s">
        <v>490</v>
      </c>
      <c r="E61" s="12" t="s">
        <v>342</v>
      </c>
      <c r="F61" s="34">
        <v>1</v>
      </c>
      <c r="G61" s="14">
        <v>166</v>
      </c>
      <c r="H61" s="21" t="s">
        <v>489</v>
      </c>
      <c r="I61" s="36">
        <v>400</v>
      </c>
      <c r="J61" s="16">
        <v>44928</v>
      </c>
      <c r="K61" s="17">
        <v>44985</v>
      </c>
      <c r="L61" s="9" t="s">
        <v>61</v>
      </c>
    </row>
    <row r="62" spans="2:12" s="9" customFormat="1" ht="15.75" thickBot="1">
      <c r="B62" s="10">
        <v>60</v>
      </c>
      <c r="C62" s="21" t="s">
        <v>491</v>
      </c>
      <c r="D62" s="15" t="s">
        <v>351</v>
      </c>
      <c r="E62" s="12" t="s">
        <v>342</v>
      </c>
      <c r="F62" s="34">
        <v>17</v>
      </c>
      <c r="G62" s="14">
        <v>166</v>
      </c>
      <c r="H62" s="21" t="s">
        <v>491</v>
      </c>
      <c r="I62" s="36">
        <v>510</v>
      </c>
      <c r="J62" s="16">
        <v>44928</v>
      </c>
      <c r="K62" s="17">
        <v>44985</v>
      </c>
      <c r="L62" s="9" t="s">
        <v>62</v>
      </c>
    </row>
    <row r="63" spans="2:12" s="9" customFormat="1" ht="15.75" thickBot="1">
      <c r="B63" s="10">
        <v>61</v>
      </c>
      <c r="C63" s="21" t="s">
        <v>441</v>
      </c>
      <c r="D63" s="29" t="s">
        <v>440</v>
      </c>
      <c r="E63" s="12" t="s">
        <v>342</v>
      </c>
      <c r="F63" s="34">
        <v>0.4</v>
      </c>
      <c r="G63" s="14">
        <v>166</v>
      </c>
      <c r="H63" s="21" t="s">
        <v>441</v>
      </c>
      <c r="I63" s="36">
        <v>208</v>
      </c>
      <c r="J63" s="16">
        <v>44928</v>
      </c>
      <c r="K63" s="17">
        <v>44985</v>
      </c>
      <c r="L63" s="9" t="s">
        <v>65</v>
      </c>
    </row>
    <row r="64" spans="2:11" s="9" customFormat="1" ht="15.75" thickBot="1">
      <c r="B64" s="10">
        <v>62</v>
      </c>
      <c r="C64" s="21" t="s">
        <v>442</v>
      </c>
      <c r="D64" s="21" t="s">
        <v>443</v>
      </c>
      <c r="E64" s="12" t="s">
        <v>342</v>
      </c>
      <c r="F64" s="34">
        <v>50</v>
      </c>
      <c r="G64" s="14">
        <v>166</v>
      </c>
      <c r="H64" s="21" t="s">
        <v>442</v>
      </c>
      <c r="I64" s="36">
        <v>2000</v>
      </c>
      <c r="J64" s="16">
        <v>44928</v>
      </c>
      <c r="K64" s="17">
        <v>44985</v>
      </c>
    </row>
    <row r="65" spans="2:11" s="9" customFormat="1" ht="23.25" thickBot="1">
      <c r="B65" s="10">
        <v>63</v>
      </c>
      <c r="C65" s="21" t="s">
        <v>445</v>
      </c>
      <c r="D65" s="22" t="s">
        <v>444</v>
      </c>
      <c r="E65" s="12" t="s">
        <v>342</v>
      </c>
      <c r="F65" s="34">
        <v>1.2</v>
      </c>
      <c r="G65" s="14">
        <v>166</v>
      </c>
      <c r="H65" s="21" t="s">
        <v>445</v>
      </c>
      <c r="I65" s="36">
        <v>60</v>
      </c>
      <c r="J65" s="16">
        <v>44928</v>
      </c>
      <c r="K65" s="17">
        <v>44985</v>
      </c>
    </row>
    <row r="66" spans="2:12" s="9" customFormat="1" ht="22.5" customHeight="1" thickBot="1">
      <c r="B66" s="10">
        <v>64</v>
      </c>
      <c r="C66" s="21" t="s">
        <v>448</v>
      </c>
      <c r="D66" s="22" t="s">
        <v>446</v>
      </c>
      <c r="E66" s="12" t="s">
        <v>342</v>
      </c>
      <c r="F66" s="34">
        <v>0.5</v>
      </c>
      <c r="G66" s="14">
        <v>166</v>
      </c>
      <c r="H66" s="21" t="s">
        <v>448</v>
      </c>
      <c r="I66" s="36">
        <v>20</v>
      </c>
      <c r="J66" s="16">
        <v>44928</v>
      </c>
      <c r="K66" s="17">
        <v>44985</v>
      </c>
      <c r="L66" s="9" t="s">
        <v>66</v>
      </c>
    </row>
    <row r="67" spans="2:12" s="9" customFormat="1" ht="23.25" thickBot="1">
      <c r="B67" s="10">
        <v>65</v>
      </c>
      <c r="C67" s="21" t="s">
        <v>449</v>
      </c>
      <c r="D67" s="22" t="s">
        <v>447</v>
      </c>
      <c r="E67" s="12" t="s">
        <v>342</v>
      </c>
      <c r="F67" s="34">
        <v>1</v>
      </c>
      <c r="G67" s="14">
        <v>166</v>
      </c>
      <c r="H67" s="21" t="s">
        <v>449</v>
      </c>
      <c r="I67" s="36">
        <v>80</v>
      </c>
      <c r="J67" s="16">
        <v>44928</v>
      </c>
      <c r="K67" s="17">
        <v>44985</v>
      </c>
      <c r="L67" s="9" t="s">
        <v>67</v>
      </c>
    </row>
    <row r="68" spans="2:12" s="9" customFormat="1" ht="23.25" thickBot="1">
      <c r="B68" s="10">
        <v>66</v>
      </c>
      <c r="C68" s="30" t="s">
        <v>450</v>
      </c>
      <c r="D68" s="31" t="s">
        <v>354</v>
      </c>
      <c r="E68" s="12" t="s">
        <v>342</v>
      </c>
      <c r="F68" s="34">
        <v>36</v>
      </c>
      <c r="G68" s="14">
        <v>166</v>
      </c>
      <c r="H68" s="30" t="s">
        <v>450</v>
      </c>
      <c r="I68" s="36">
        <v>3060</v>
      </c>
      <c r="J68" s="16">
        <v>44928</v>
      </c>
      <c r="K68" s="17">
        <v>44985</v>
      </c>
      <c r="L68" s="9" t="s">
        <v>68</v>
      </c>
    </row>
    <row r="69" spans="2:11" s="9" customFormat="1" ht="36.75" customHeight="1" thickBot="1">
      <c r="B69" s="10">
        <v>67</v>
      </c>
      <c r="C69" s="30" t="s">
        <v>451</v>
      </c>
      <c r="D69" s="31" t="s">
        <v>355</v>
      </c>
      <c r="E69" s="12" t="s">
        <v>342</v>
      </c>
      <c r="F69" s="34">
        <v>32</v>
      </c>
      <c r="G69" s="14">
        <v>166</v>
      </c>
      <c r="H69" s="30" t="s">
        <v>451</v>
      </c>
      <c r="I69" s="36">
        <v>960</v>
      </c>
      <c r="J69" s="16">
        <v>44928</v>
      </c>
      <c r="K69" s="17">
        <v>44985</v>
      </c>
    </row>
    <row r="70" spans="2:12" s="9" customFormat="1" ht="23.25" thickBot="1">
      <c r="B70" s="10">
        <v>68</v>
      </c>
      <c r="C70" s="30" t="s">
        <v>452</v>
      </c>
      <c r="D70" s="31" t="s">
        <v>352</v>
      </c>
      <c r="E70" s="12" t="s">
        <v>342</v>
      </c>
      <c r="F70" s="34">
        <v>18</v>
      </c>
      <c r="G70" s="14">
        <v>166</v>
      </c>
      <c r="H70" s="30" t="s">
        <v>452</v>
      </c>
      <c r="I70" s="36">
        <v>468</v>
      </c>
      <c r="J70" s="16">
        <v>44928</v>
      </c>
      <c r="K70" s="17">
        <v>44985</v>
      </c>
      <c r="L70" s="9" t="s">
        <v>69</v>
      </c>
    </row>
    <row r="71" spans="2:12" s="9" customFormat="1" ht="15.75" thickBot="1">
      <c r="B71" s="10">
        <v>69</v>
      </c>
      <c r="C71" s="30" t="s">
        <v>492</v>
      </c>
      <c r="D71" s="15" t="s">
        <v>351</v>
      </c>
      <c r="E71" s="12" t="s">
        <v>342</v>
      </c>
      <c r="F71" s="34">
        <v>13</v>
      </c>
      <c r="G71" s="14">
        <v>166</v>
      </c>
      <c r="H71" s="30" t="s">
        <v>492</v>
      </c>
      <c r="I71" s="36">
        <v>455</v>
      </c>
      <c r="J71" s="16">
        <v>44928</v>
      </c>
      <c r="K71" s="17">
        <v>44985</v>
      </c>
      <c r="L71" s="9" t="s">
        <v>71</v>
      </c>
    </row>
    <row r="72" spans="2:12" s="9" customFormat="1" ht="23.25" thickBot="1">
      <c r="B72" s="10">
        <v>70</v>
      </c>
      <c r="C72" s="30" t="s">
        <v>453</v>
      </c>
      <c r="D72" s="15" t="s">
        <v>463</v>
      </c>
      <c r="E72" s="12" t="s">
        <v>342</v>
      </c>
      <c r="F72" s="34">
        <v>15</v>
      </c>
      <c r="G72" s="14">
        <v>166</v>
      </c>
      <c r="H72" s="30" t="s">
        <v>453</v>
      </c>
      <c r="I72" s="36">
        <v>495</v>
      </c>
      <c r="J72" s="16">
        <v>44928</v>
      </c>
      <c r="K72" s="17">
        <v>44985</v>
      </c>
      <c r="L72" s="9" t="s">
        <v>72</v>
      </c>
    </row>
    <row r="73" spans="2:12" s="9" customFormat="1" ht="16.5" customHeight="1" thickBot="1">
      <c r="B73" s="10">
        <v>71</v>
      </c>
      <c r="C73" s="13" t="s">
        <v>345</v>
      </c>
      <c r="D73" s="13" t="s">
        <v>353</v>
      </c>
      <c r="E73" s="12" t="s">
        <v>342</v>
      </c>
      <c r="F73" s="34">
        <v>1.6</v>
      </c>
      <c r="G73" s="14">
        <v>166</v>
      </c>
      <c r="H73" s="13" t="s">
        <v>345</v>
      </c>
      <c r="I73" s="36">
        <v>192</v>
      </c>
      <c r="J73" s="16">
        <v>44928</v>
      </c>
      <c r="K73" s="17">
        <v>44985</v>
      </c>
      <c r="L73" s="9" t="s">
        <v>73</v>
      </c>
    </row>
    <row r="74" spans="2:11" s="9" customFormat="1" ht="15.75" thickBot="1">
      <c r="B74" s="10">
        <v>72</v>
      </c>
      <c r="C74" s="30" t="s">
        <v>454</v>
      </c>
      <c r="D74" s="13" t="s">
        <v>350</v>
      </c>
      <c r="E74" s="12" t="s">
        <v>342</v>
      </c>
      <c r="F74" s="34">
        <v>16</v>
      </c>
      <c r="G74" s="14">
        <v>166</v>
      </c>
      <c r="H74" s="30" t="s">
        <v>454</v>
      </c>
      <c r="I74" s="36">
        <v>1040</v>
      </c>
      <c r="J74" s="16">
        <v>44928</v>
      </c>
      <c r="K74" s="17">
        <v>44985</v>
      </c>
    </row>
    <row r="75" spans="2:11" s="9" customFormat="1" ht="17.25" customHeight="1" thickBot="1">
      <c r="B75" s="10">
        <v>73</v>
      </c>
      <c r="C75" s="30" t="s">
        <v>455</v>
      </c>
      <c r="D75" s="30" t="s">
        <v>456</v>
      </c>
      <c r="E75" s="12" t="s">
        <v>342</v>
      </c>
      <c r="F75" s="34">
        <v>14</v>
      </c>
      <c r="G75" s="14">
        <v>166</v>
      </c>
      <c r="H75" s="30" t="s">
        <v>455</v>
      </c>
      <c r="I75" s="36">
        <v>910</v>
      </c>
      <c r="J75" s="16">
        <v>44928</v>
      </c>
      <c r="K75" s="17">
        <v>44985</v>
      </c>
    </row>
    <row r="76" spans="2:11" s="9" customFormat="1" ht="17.25" customHeight="1" thickBot="1">
      <c r="B76" s="10">
        <v>74</v>
      </c>
      <c r="C76" s="30" t="s">
        <v>457</v>
      </c>
      <c r="D76" s="15" t="s">
        <v>351</v>
      </c>
      <c r="E76" s="12" t="s">
        <v>342</v>
      </c>
      <c r="F76" s="34">
        <v>33</v>
      </c>
      <c r="G76" s="14">
        <v>166</v>
      </c>
      <c r="H76" s="30" t="s">
        <v>457</v>
      </c>
      <c r="I76" s="36">
        <v>2310</v>
      </c>
      <c r="J76" s="16">
        <v>44928</v>
      </c>
      <c r="K76" s="17">
        <v>44985</v>
      </c>
    </row>
    <row r="77" spans="2:11" s="9" customFormat="1" ht="17.25" customHeight="1" thickBot="1">
      <c r="B77" s="10">
        <v>75</v>
      </c>
      <c r="C77" s="30" t="s">
        <v>458</v>
      </c>
      <c r="D77" s="15" t="s">
        <v>351</v>
      </c>
      <c r="E77" s="12" t="s">
        <v>342</v>
      </c>
      <c r="F77" s="34">
        <v>54</v>
      </c>
      <c r="G77" s="14">
        <v>166</v>
      </c>
      <c r="H77" s="30" t="s">
        <v>458</v>
      </c>
      <c r="I77" s="36">
        <v>3240</v>
      </c>
      <c r="J77" s="16">
        <v>44928</v>
      </c>
      <c r="K77" s="17">
        <v>44985</v>
      </c>
    </row>
    <row r="78" spans="2:11" s="9" customFormat="1" ht="15.75" thickBot="1">
      <c r="B78" s="10">
        <v>76</v>
      </c>
      <c r="C78" s="30" t="s">
        <v>460</v>
      </c>
      <c r="D78" s="15" t="s">
        <v>351</v>
      </c>
      <c r="E78" s="12" t="s">
        <v>342</v>
      </c>
      <c r="F78" s="34">
        <v>108</v>
      </c>
      <c r="G78" s="14">
        <v>166</v>
      </c>
      <c r="H78" s="30" t="s">
        <v>460</v>
      </c>
      <c r="I78" s="36">
        <v>3780</v>
      </c>
      <c r="J78" s="16">
        <v>44928</v>
      </c>
      <c r="K78" s="17">
        <v>44985</v>
      </c>
    </row>
    <row r="79" spans="2:11" s="9" customFormat="1" ht="15.75" thickBot="1">
      <c r="B79" s="32">
        <v>77</v>
      </c>
      <c r="C79" s="30" t="s">
        <v>461</v>
      </c>
      <c r="D79" s="15" t="s">
        <v>351</v>
      </c>
      <c r="E79" s="12" t="s">
        <v>342</v>
      </c>
      <c r="F79" s="34">
        <v>13</v>
      </c>
      <c r="G79" s="14">
        <v>166</v>
      </c>
      <c r="H79" s="30" t="s">
        <v>461</v>
      </c>
      <c r="I79" s="36">
        <v>520</v>
      </c>
      <c r="J79" s="16">
        <v>44928</v>
      </c>
      <c r="K79" s="17">
        <v>44985</v>
      </c>
    </row>
    <row r="80" spans="1:12" ht="15.75" thickBot="1">
      <c r="A80" s="13"/>
      <c r="B80" s="13">
        <v>78</v>
      </c>
      <c r="C80" s="30" t="s">
        <v>459</v>
      </c>
      <c r="D80" s="15" t="s">
        <v>351</v>
      </c>
      <c r="E80" s="12" t="s">
        <v>342</v>
      </c>
      <c r="F80" s="34">
        <v>90</v>
      </c>
      <c r="G80" s="42">
        <v>166</v>
      </c>
      <c r="H80" s="30" t="s">
        <v>459</v>
      </c>
      <c r="I80" s="36">
        <v>4950</v>
      </c>
      <c r="J80" s="16">
        <v>44928</v>
      </c>
      <c r="K80" s="17">
        <v>44985</v>
      </c>
      <c r="L80" t="s">
        <v>79</v>
      </c>
    </row>
    <row r="81" spans="1:12" ht="15.75" thickBot="1">
      <c r="A81" s="13"/>
      <c r="B81" s="13">
        <v>79</v>
      </c>
      <c r="C81" s="30" t="s">
        <v>462</v>
      </c>
      <c r="D81" s="15" t="s">
        <v>351</v>
      </c>
      <c r="E81" s="12" t="s">
        <v>342</v>
      </c>
      <c r="F81" s="34">
        <v>20</v>
      </c>
      <c r="G81" s="42">
        <v>166</v>
      </c>
      <c r="H81" s="30" t="s">
        <v>462</v>
      </c>
      <c r="I81" s="36">
        <v>700</v>
      </c>
      <c r="J81" s="16">
        <v>44928</v>
      </c>
      <c r="K81" s="17">
        <v>44985</v>
      </c>
      <c r="L81" t="s">
        <v>80</v>
      </c>
    </row>
    <row r="82" ht="12.75">
      <c r="L82" t="s">
        <v>81</v>
      </c>
    </row>
    <row r="83" spans="9:12" ht="12.75">
      <c r="I83">
        <f>SUM(I3:I82)</f>
        <v>278584</v>
      </c>
      <c r="L83" t="s">
        <v>82</v>
      </c>
    </row>
    <row r="84" ht="12.75">
      <c r="L84" t="s">
        <v>83</v>
      </c>
    </row>
    <row r="85" ht="12.75">
      <c r="L85" t="s">
        <v>84</v>
      </c>
    </row>
    <row r="86" ht="12.75">
      <c r="L86" t="s">
        <v>85</v>
      </c>
    </row>
    <row r="87" ht="12.75">
      <c r="L87" t="s">
        <v>86</v>
      </c>
    </row>
    <row r="88" ht="12.75">
      <c r="L88" t="s">
        <v>87</v>
      </c>
    </row>
    <row r="89" ht="12.75">
      <c r="L89" t="s">
        <v>88</v>
      </c>
    </row>
    <row r="90" ht="12.75">
      <c r="L90" t="s">
        <v>89</v>
      </c>
    </row>
    <row r="91" ht="12.75">
      <c r="L91" t="s">
        <v>90</v>
      </c>
    </row>
    <row r="92" ht="12.75">
      <c r="L92" t="s">
        <v>91</v>
      </c>
    </row>
    <row r="93" ht="12.75">
      <c r="L93" t="s">
        <v>92</v>
      </c>
    </row>
    <row r="94" ht="12.75">
      <c r="L94" t="s">
        <v>93</v>
      </c>
    </row>
    <row r="95" ht="12.75">
      <c r="L95" t="s">
        <v>94</v>
      </c>
    </row>
    <row r="96" ht="12.75">
      <c r="L96" t="s">
        <v>95</v>
      </c>
    </row>
    <row r="97" ht="12.75">
      <c r="L97" t="s">
        <v>96</v>
      </c>
    </row>
    <row r="98" ht="12.75">
      <c r="L98" t="s">
        <v>97</v>
      </c>
    </row>
    <row r="99" ht="12.75">
      <c r="L99" t="s">
        <v>98</v>
      </c>
    </row>
    <row r="100" ht="12.75">
      <c r="L100" t="s">
        <v>99</v>
      </c>
    </row>
    <row r="101" ht="12.75">
      <c r="L101" t="s">
        <v>100</v>
      </c>
    </row>
    <row r="102" ht="12.75">
      <c r="L102" t="s">
        <v>101</v>
      </c>
    </row>
    <row r="103" ht="12.75">
      <c r="L103" t="s">
        <v>102</v>
      </c>
    </row>
    <row r="104" ht="12.75">
      <c r="L104" t="s">
        <v>103</v>
      </c>
    </row>
    <row r="105" ht="12.75">
      <c r="L105" t="s">
        <v>104</v>
      </c>
    </row>
    <row r="106" ht="12.75">
      <c r="L106" t="s">
        <v>105</v>
      </c>
    </row>
    <row r="107" ht="12.75">
      <c r="L107" t="s">
        <v>106</v>
      </c>
    </row>
    <row r="108" ht="12.75">
      <c r="L108" t="s">
        <v>107</v>
      </c>
    </row>
    <row r="109" ht="12.75">
      <c r="L109" t="s">
        <v>108</v>
      </c>
    </row>
    <row r="110" ht="12.75">
      <c r="L110" t="s">
        <v>109</v>
      </c>
    </row>
    <row r="111" ht="12.75">
      <c r="L111" t="s">
        <v>110</v>
      </c>
    </row>
    <row r="112" ht="12.75">
      <c r="L112" t="s">
        <v>111</v>
      </c>
    </row>
    <row r="113" ht="12.75">
      <c r="L113" t="s">
        <v>112</v>
      </c>
    </row>
    <row r="114" ht="12.75">
      <c r="L114" t="s">
        <v>113</v>
      </c>
    </row>
    <row r="115" ht="12.75">
      <c r="L115" t="s">
        <v>114</v>
      </c>
    </row>
    <row r="116" ht="12.75">
      <c r="L116" t="s">
        <v>115</v>
      </c>
    </row>
    <row r="117" ht="12.75">
      <c r="L117" t="s">
        <v>116</v>
      </c>
    </row>
    <row r="118" ht="12.75">
      <c r="L118" t="s">
        <v>117</v>
      </c>
    </row>
    <row r="119" ht="12.75">
      <c r="L119" t="s">
        <v>118</v>
      </c>
    </row>
    <row r="120" ht="12.75">
      <c r="L120" t="s">
        <v>119</v>
      </c>
    </row>
    <row r="121" ht="12.75">
      <c r="L121" t="s">
        <v>120</v>
      </c>
    </row>
    <row r="122" ht="12.75">
      <c r="L122" t="s">
        <v>121</v>
      </c>
    </row>
    <row r="123" ht="12.75">
      <c r="L123" t="s">
        <v>122</v>
      </c>
    </row>
    <row r="124" ht="12.75">
      <c r="L124" t="s">
        <v>123</v>
      </c>
    </row>
    <row r="125" ht="12.75">
      <c r="L125" t="s">
        <v>124</v>
      </c>
    </row>
    <row r="126" ht="12.75">
      <c r="L126" t="s">
        <v>125</v>
      </c>
    </row>
    <row r="127" ht="12.75">
      <c r="L127" t="s">
        <v>126</v>
      </c>
    </row>
    <row r="128" ht="12.75">
      <c r="L128" t="s">
        <v>127</v>
      </c>
    </row>
    <row r="129" ht="12.75">
      <c r="L129" t="s">
        <v>128</v>
      </c>
    </row>
    <row r="130" ht="12.75">
      <c r="L130" t="s">
        <v>129</v>
      </c>
    </row>
    <row r="131" ht="12.75">
      <c r="L131" t="s">
        <v>130</v>
      </c>
    </row>
    <row r="132" ht="12.75">
      <c r="L132" t="s">
        <v>131</v>
      </c>
    </row>
    <row r="133" ht="12.75">
      <c r="L133" t="s">
        <v>132</v>
      </c>
    </row>
    <row r="134" ht="12.75">
      <c r="L134" t="s">
        <v>133</v>
      </c>
    </row>
    <row r="135" ht="12.75">
      <c r="L135" t="s">
        <v>134</v>
      </c>
    </row>
    <row r="136" ht="12.75">
      <c r="L136" t="s">
        <v>135</v>
      </c>
    </row>
    <row r="137" ht="12.75">
      <c r="L137" t="s">
        <v>136</v>
      </c>
    </row>
    <row r="138" ht="12.75">
      <c r="L138" t="s">
        <v>137</v>
      </c>
    </row>
    <row r="139" ht="12.75">
      <c r="L139" t="s">
        <v>138</v>
      </c>
    </row>
    <row r="140" ht="12.75">
      <c r="L140" t="s">
        <v>139</v>
      </c>
    </row>
    <row r="141" ht="12.75">
      <c r="L141" t="s">
        <v>140</v>
      </c>
    </row>
    <row r="142" ht="12.75">
      <c r="L142" t="s">
        <v>141</v>
      </c>
    </row>
    <row r="143" ht="12.75">
      <c r="L143" t="s">
        <v>142</v>
      </c>
    </row>
    <row r="144" ht="12.75">
      <c r="L144" t="s">
        <v>143</v>
      </c>
    </row>
    <row r="145" ht="12.75">
      <c r="L145" t="s">
        <v>144</v>
      </c>
    </row>
    <row r="146" ht="12.75">
      <c r="L146" t="s">
        <v>145</v>
      </c>
    </row>
    <row r="147" ht="12.75">
      <c r="L147" t="s">
        <v>146</v>
      </c>
    </row>
    <row r="148" ht="12.75">
      <c r="L148" t="s">
        <v>147</v>
      </c>
    </row>
    <row r="149" ht="12.75">
      <c r="L149" t="s">
        <v>148</v>
      </c>
    </row>
    <row r="150" ht="12.75">
      <c r="L150" t="s">
        <v>149</v>
      </c>
    </row>
    <row r="151" ht="12.75">
      <c r="L151" t="s">
        <v>150</v>
      </c>
    </row>
    <row r="152" ht="12.75">
      <c r="L152" t="s">
        <v>151</v>
      </c>
    </row>
    <row r="153" ht="12.75">
      <c r="L153" t="s">
        <v>152</v>
      </c>
    </row>
    <row r="154" ht="12.75">
      <c r="L154" t="s">
        <v>153</v>
      </c>
    </row>
    <row r="155" ht="12.75">
      <c r="L155" t="s">
        <v>154</v>
      </c>
    </row>
    <row r="156" ht="12.75">
      <c r="L156" t="s">
        <v>155</v>
      </c>
    </row>
    <row r="157" ht="12.75">
      <c r="L157" t="s">
        <v>156</v>
      </c>
    </row>
    <row r="158" ht="12.75">
      <c r="L158" t="s">
        <v>157</v>
      </c>
    </row>
    <row r="159" ht="12.75">
      <c r="L159" t="s">
        <v>158</v>
      </c>
    </row>
    <row r="160" ht="12.75">
      <c r="L160" t="s">
        <v>159</v>
      </c>
    </row>
    <row r="161" ht="12.75">
      <c r="L161" t="s">
        <v>160</v>
      </c>
    </row>
    <row r="162" ht="12.75">
      <c r="L162" t="s">
        <v>161</v>
      </c>
    </row>
    <row r="163" ht="12.75">
      <c r="L163" t="s">
        <v>162</v>
      </c>
    </row>
    <row r="164" ht="12.75">
      <c r="L164" t="s">
        <v>163</v>
      </c>
    </row>
    <row r="165" ht="12.75">
      <c r="L165" t="s">
        <v>164</v>
      </c>
    </row>
    <row r="166" ht="12.75">
      <c r="L166" t="s">
        <v>165</v>
      </c>
    </row>
    <row r="167" ht="12.75">
      <c r="L167" t="s">
        <v>166</v>
      </c>
    </row>
    <row r="168" ht="12.75">
      <c r="L168" t="s">
        <v>167</v>
      </c>
    </row>
    <row r="169" ht="12.75">
      <c r="L169" t="s">
        <v>168</v>
      </c>
    </row>
    <row r="170" ht="12.75">
      <c r="L170" t="s">
        <v>169</v>
      </c>
    </row>
    <row r="171" ht="12.75">
      <c r="L171" t="s">
        <v>170</v>
      </c>
    </row>
    <row r="172" ht="12.75">
      <c r="L172" t="s">
        <v>171</v>
      </c>
    </row>
    <row r="173" ht="12.75">
      <c r="L173" t="s">
        <v>172</v>
      </c>
    </row>
    <row r="174" ht="12.75">
      <c r="L174" t="s">
        <v>173</v>
      </c>
    </row>
    <row r="175" ht="12.75">
      <c r="L175" t="s">
        <v>174</v>
      </c>
    </row>
    <row r="176" ht="12.75">
      <c r="L176" t="s">
        <v>175</v>
      </c>
    </row>
    <row r="177" ht="12.75">
      <c r="L177" t="s">
        <v>176</v>
      </c>
    </row>
    <row r="178" ht="12.75">
      <c r="L178" t="s">
        <v>177</v>
      </c>
    </row>
    <row r="179" ht="12.75">
      <c r="L179" t="s">
        <v>178</v>
      </c>
    </row>
    <row r="180" ht="12.75">
      <c r="L180" t="s">
        <v>179</v>
      </c>
    </row>
    <row r="181" ht="12.75">
      <c r="L181" t="s">
        <v>180</v>
      </c>
    </row>
    <row r="182" ht="12.75">
      <c r="L182" t="s">
        <v>181</v>
      </c>
    </row>
    <row r="183" ht="12.75">
      <c r="L183" t="s">
        <v>182</v>
      </c>
    </row>
    <row r="184" ht="12.75">
      <c r="L184" t="s">
        <v>183</v>
      </c>
    </row>
    <row r="185" ht="12.75">
      <c r="L185" t="s">
        <v>184</v>
      </c>
    </row>
    <row r="186" ht="12.75">
      <c r="L186" t="s">
        <v>185</v>
      </c>
    </row>
    <row r="187" ht="12.75">
      <c r="L187" t="s">
        <v>186</v>
      </c>
    </row>
    <row r="188" ht="12.75">
      <c r="L188" t="s">
        <v>187</v>
      </c>
    </row>
    <row r="189" ht="12.75">
      <c r="L189" t="s">
        <v>188</v>
      </c>
    </row>
    <row r="190" ht="12.75">
      <c r="L190" t="s">
        <v>189</v>
      </c>
    </row>
    <row r="191" ht="12.75">
      <c r="L191" t="s">
        <v>190</v>
      </c>
    </row>
    <row r="192" ht="12.75">
      <c r="L192" t="s">
        <v>191</v>
      </c>
    </row>
    <row r="193" ht="12.75">
      <c r="L193" t="s">
        <v>192</v>
      </c>
    </row>
    <row r="194" ht="12.75">
      <c r="L194" t="s">
        <v>193</v>
      </c>
    </row>
    <row r="195" ht="12.75">
      <c r="L195" t="s">
        <v>194</v>
      </c>
    </row>
    <row r="196" ht="12.75">
      <c r="L196" t="s">
        <v>195</v>
      </c>
    </row>
    <row r="197" ht="12.75">
      <c r="L197" t="s">
        <v>196</v>
      </c>
    </row>
    <row r="198" ht="12.75">
      <c r="L198" t="s">
        <v>197</v>
      </c>
    </row>
    <row r="199" ht="12.75">
      <c r="L199" t="s">
        <v>198</v>
      </c>
    </row>
    <row r="200" ht="12.75">
      <c r="L200" t="s">
        <v>199</v>
      </c>
    </row>
    <row r="201" ht="12.75">
      <c r="L201" t="s">
        <v>200</v>
      </c>
    </row>
    <row r="202" ht="12.75">
      <c r="L202" t="s">
        <v>201</v>
      </c>
    </row>
    <row r="203" ht="12.75">
      <c r="L203" t="s">
        <v>202</v>
      </c>
    </row>
    <row r="204" ht="12.75">
      <c r="L204" t="s">
        <v>203</v>
      </c>
    </row>
    <row r="205" ht="12.75">
      <c r="L205" t="s">
        <v>204</v>
      </c>
    </row>
    <row r="206" ht="12.75">
      <c r="L206" t="s">
        <v>205</v>
      </c>
    </row>
    <row r="207" ht="12.75">
      <c r="L207" t="s">
        <v>206</v>
      </c>
    </row>
    <row r="208" ht="12.75">
      <c r="L208" t="s">
        <v>207</v>
      </c>
    </row>
    <row r="209" ht="12.75">
      <c r="L209" t="s">
        <v>208</v>
      </c>
    </row>
    <row r="210" ht="12.75">
      <c r="L210" t="s">
        <v>209</v>
      </c>
    </row>
    <row r="211" ht="12.75">
      <c r="L211" t="s">
        <v>210</v>
      </c>
    </row>
    <row r="212" ht="12.75">
      <c r="L212" t="s">
        <v>211</v>
      </c>
    </row>
    <row r="213" ht="12.75">
      <c r="L213" t="s">
        <v>212</v>
      </c>
    </row>
    <row r="214" ht="12.75">
      <c r="L214" t="s">
        <v>213</v>
      </c>
    </row>
    <row r="215" ht="12.75">
      <c r="L215" t="s">
        <v>214</v>
      </c>
    </row>
    <row r="216" ht="12.75">
      <c r="L216" t="s">
        <v>215</v>
      </c>
    </row>
    <row r="217" ht="12.75">
      <c r="L217" t="s">
        <v>216</v>
      </c>
    </row>
    <row r="218" ht="12.75">
      <c r="L218" t="s">
        <v>217</v>
      </c>
    </row>
    <row r="219" ht="12.75">
      <c r="L219" t="s">
        <v>218</v>
      </c>
    </row>
    <row r="220" ht="12.75">
      <c r="L220" t="s">
        <v>219</v>
      </c>
    </row>
    <row r="221" ht="12.75">
      <c r="L221" t="s">
        <v>220</v>
      </c>
    </row>
    <row r="222" ht="12.75">
      <c r="L222" t="s">
        <v>221</v>
      </c>
    </row>
    <row r="223" ht="12.75">
      <c r="L223" t="s">
        <v>222</v>
      </c>
    </row>
    <row r="224" ht="12.75">
      <c r="L224" t="s">
        <v>223</v>
      </c>
    </row>
    <row r="225" ht="12.75">
      <c r="L225" t="s">
        <v>224</v>
      </c>
    </row>
    <row r="226" ht="12.75">
      <c r="L226" t="s">
        <v>225</v>
      </c>
    </row>
    <row r="227" ht="12.75">
      <c r="L227" t="s">
        <v>226</v>
      </c>
    </row>
    <row r="228" ht="12.75">
      <c r="L228" t="s">
        <v>227</v>
      </c>
    </row>
    <row r="229" ht="12.75">
      <c r="L229" t="s">
        <v>228</v>
      </c>
    </row>
    <row r="230" ht="12.75">
      <c r="L230" t="s">
        <v>229</v>
      </c>
    </row>
    <row r="231" ht="12.75">
      <c r="L231" t="s">
        <v>230</v>
      </c>
    </row>
    <row r="232" ht="12.75">
      <c r="L232" t="s">
        <v>231</v>
      </c>
    </row>
    <row r="233" ht="12.75">
      <c r="L233" t="s">
        <v>232</v>
      </c>
    </row>
    <row r="234" ht="12.75">
      <c r="L234" t="s">
        <v>233</v>
      </c>
    </row>
    <row r="235" ht="12.75">
      <c r="L235" t="s">
        <v>234</v>
      </c>
    </row>
    <row r="236" ht="12.75">
      <c r="L236" t="s">
        <v>235</v>
      </c>
    </row>
    <row r="237" ht="12.75">
      <c r="L237" t="s">
        <v>236</v>
      </c>
    </row>
    <row r="238" ht="12" customHeight="1">
      <c r="L238" t="s">
        <v>237</v>
      </c>
    </row>
    <row r="239" ht="12.75">
      <c r="L239" t="s">
        <v>238</v>
      </c>
    </row>
    <row r="240" ht="12.75">
      <c r="L240" t="s">
        <v>239</v>
      </c>
    </row>
    <row r="241" ht="12.75">
      <c r="L241" t="s">
        <v>240</v>
      </c>
    </row>
    <row r="242" ht="12.75">
      <c r="L242" t="s">
        <v>241</v>
      </c>
    </row>
    <row r="243" ht="12.75">
      <c r="L243" t="s">
        <v>242</v>
      </c>
    </row>
    <row r="244" ht="12.75">
      <c r="L244" t="s">
        <v>243</v>
      </c>
    </row>
    <row r="245" ht="12.75">
      <c r="L245" t="s">
        <v>244</v>
      </c>
    </row>
    <row r="246" ht="12.75">
      <c r="L246" t="s">
        <v>245</v>
      </c>
    </row>
    <row r="247" ht="12.75">
      <c r="L247" t="s">
        <v>246</v>
      </c>
    </row>
    <row r="248" ht="12.75">
      <c r="L248" t="s">
        <v>247</v>
      </c>
    </row>
    <row r="249" ht="12.75">
      <c r="L249" t="s">
        <v>248</v>
      </c>
    </row>
    <row r="250" ht="12.75">
      <c r="L250" t="s">
        <v>249</v>
      </c>
    </row>
    <row r="251" ht="12.75">
      <c r="L251" t="s">
        <v>250</v>
      </c>
    </row>
    <row r="252" ht="12.75">
      <c r="L252" t="s">
        <v>251</v>
      </c>
    </row>
    <row r="253" ht="12.75">
      <c r="L253" t="s">
        <v>252</v>
      </c>
    </row>
    <row r="254" ht="12.75">
      <c r="L254" t="s">
        <v>253</v>
      </c>
    </row>
    <row r="255" ht="12.75">
      <c r="L255" t="s">
        <v>254</v>
      </c>
    </row>
    <row r="256" ht="12.75">
      <c r="L256" t="s">
        <v>255</v>
      </c>
    </row>
    <row r="257" ht="12.75">
      <c r="L257" t="s">
        <v>256</v>
      </c>
    </row>
    <row r="258" ht="12.75">
      <c r="L258" t="s">
        <v>257</v>
      </c>
    </row>
    <row r="259" ht="12.75">
      <c r="L259" t="s">
        <v>258</v>
      </c>
    </row>
    <row r="260" ht="12.75">
      <c r="L260" t="s">
        <v>259</v>
      </c>
    </row>
    <row r="261" ht="12.75">
      <c r="L261" t="s">
        <v>260</v>
      </c>
    </row>
    <row r="262" ht="12.75">
      <c r="L262" t="s">
        <v>261</v>
      </c>
    </row>
    <row r="263" ht="12.75">
      <c r="L263" t="s">
        <v>262</v>
      </c>
    </row>
    <row r="264" ht="12.75">
      <c r="L264" t="s">
        <v>263</v>
      </c>
    </row>
    <row r="265" ht="12.75">
      <c r="L265" t="s">
        <v>264</v>
      </c>
    </row>
    <row r="266" ht="12.75">
      <c r="L266" t="s">
        <v>265</v>
      </c>
    </row>
    <row r="267" ht="12.75">
      <c r="L267" t="s">
        <v>266</v>
      </c>
    </row>
    <row r="268" ht="12.75">
      <c r="L268" t="s">
        <v>267</v>
      </c>
    </row>
    <row r="269" ht="12.75">
      <c r="L269" t="s">
        <v>268</v>
      </c>
    </row>
    <row r="270" ht="12.75">
      <c r="L270" t="s">
        <v>269</v>
      </c>
    </row>
    <row r="271" ht="12.75">
      <c r="L271" t="s">
        <v>270</v>
      </c>
    </row>
    <row r="272" ht="12.75">
      <c r="L272" t="s">
        <v>271</v>
      </c>
    </row>
    <row r="273" ht="12.75">
      <c r="L273" t="s">
        <v>272</v>
      </c>
    </row>
    <row r="274" ht="12.75">
      <c r="L274" t="s">
        <v>273</v>
      </c>
    </row>
    <row r="275" ht="12.75">
      <c r="L275" t="s">
        <v>274</v>
      </c>
    </row>
    <row r="276" ht="12.75">
      <c r="L276" t="s">
        <v>275</v>
      </c>
    </row>
    <row r="277" ht="12.75">
      <c r="L277" t="s">
        <v>276</v>
      </c>
    </row>
    <row r="278" ht="12.75">
      <c r="L278" t="s">
        <v>277</v>
      </c>
    </row>
    <row r="279" ht="12.75">
      <c r="L279" t="s">
        <v>278</v>
      </c>
    </row>
    <row r="280" ht="12.75">
      <c r="L280" t="s">
        <v>279</v>
      </c>
    </row>
    <row r="281" ht="12.75">
      <c r="L281" t="s">
        <v>280</v>
      </c>
    </row>
    <row r="282" ht="12.75">
      <c r="L282" t="s">
        <v>281</v>
      </c>
    </row>
    <row r="283" ht="12.75">
      <c r="L283" t="s">
        <v>282</v>
      </c>
    </row>
    <row r="284" ht="12.75">
      <c r="L284" t="s">
        <v>283</v>
      </c>
    </row>
    <row r="285" ht="12.75">
      <c r="L285" t="s">
        <v>284</v>
      </c>
    </row>
    <row r="286" ht="12.75">
      <c r="L286" t="s">
        <v>285</v>
      </c>
    </row>
    <row r="287" ht="12.75">
      <c r="L287" t="s">
        <v>286</v>
      </c>
    </row>
    <row r="288" ht="12.75">
      <c r="L288" t="s">
        <v>287</v>
      </c>
    </row>
    <row r="289" ht="12.75">
      <c r="L289" t="s">
        <v>288</v>
      </c>
    </row>
    <row r="290" ht="12.75">
      <c r="L290" t="s">
        <v>289</v>
      </c>
    </row>
    <row r="291" ht="12.75">
      <c r="L291" t="s">
        <v>290</v>
      </c>
    </row>
    <row r="292" ht="12.75">
      <c r="L292" t="s">
        <v>291</v>
      </c>
    </row>
    <row r="293" ht="12.75">
      <c r="L293" t="s">
        <v>292</v>
      </c>
    </row>
    <row r="294" ht="12.75">
      <c r="L294" t="s">
        <v>293</v>
      </c>
    </row>
    <row r="295" ht="12.75">
      <c r="L295" t="s">
        <v>294</v>
      </c>
    </row>
    <row r="296" ht="12.75">
      <c r="L296" t="s">
        <v>295</v>
      </c>
    </row>
    <row r="297" ht="12.75">
      <c r="L297" t="s">
        <v>296</v>
      </c>
    </row>
    <row r="298" ht="12.75">
      <c r="L298" t="s">
        <v>297</v>
      </c>
    </row>
    <row r="299" ht="12.75">
      <c r="L299" t="s">
        <v>298</v>
      </c>
    </row>
    <row r="300" ht="12.75">
      <c r="L300" t="s">
        <v>299</v>
      </c>
    </row>
    <row r="301" ht="12.75">
      <c r="L301" t="s">
        <v>300</v>
      </c>
    </row>
    <row r="302" ht="12.75">
      <c r="L302" t="s">
        <v>301</v>
      </c>
    </row>
    <row r="303" ht="12.75">
      <c r="L303" t="s">
        <v>302</v>
      </c>
    </row>
    <row r="304" ht="12.75">
      <c r="L304" t="s">
        <v>303</v>
      </c>
    </row>
    <row r="305" ht="12.75">
      <c r="L305" t="s">
        <v>304</v>
      </c>
    </row>
    <row r="306" ht="12.75">
      <c r="L306" t="s">
        <v>305</v>
      </c>
    </row>
    <row r="307" ht="12.75">
      <c r="L307" t="s">
        <v>306</v>
      </c>
    </row>
    <row r="308" ht="12.75">
      <c r="L308" t="s">
        <v>307</v>
      </c>
    </row>
    <row r="309" ht="12.75">
      <c r="L309" t="s">
        <v>308</v>
      </c>
    </row>
    <row r="310" ht="12.75">
      <c r="L310" t="s">
        <v>309</v>
      </c>
    </row>
    <row r="311" ht="12.75">
      <c r="L311" t="s">
        <v>310</v>
      </c>
    </row>
    <row r="312" ht="12.75">
      <c r="L312" t="s">
        <v>311</v>
      </c>
    </row>
    <row r="313" ht="12.75">
      <c r="L313" t="s">
        <v>312</v>
      </c>
    </row>
    <row r="314" ht="12.75">
      <c r="L314" t="s">
        <v>313</v>
      </c>
    </row>
    <row r="315" ht="12.75">
      <c r="L315" t="s">
        <v>314</v>
      </c>
    </row>
    <row r="316" ht="12.75">
      <c r="L316" t="s">
        <v>315</v>
      </c>
    </row>
    <row r="317" ht="12.75">
      <c r="L317" t="s">
        <v>316</v>
      </c>
    </row>
    <row r="318" ht="12.75">
      <c r="L318" t="s">
        <v>317</v>
      </c>
    </row>
    <row r="319" ht="12.75">
      <c r="L319" t="s">
        <v>318</v>
      </c>
    </row>
    <row r="320" ht="12.75">
      <c r="L320" t="s">
        <v>319</v>
      </c>
    </row>
    <row r="321" ht="12.75">
      <c r="L321" t="s">
        <v>320</v>
      </c>
    </row>
    <row r="322" ht="12.75">
      <c r="L322" t="s">
        <v>321</v>
      </c>
    </row>
    <row r="323" ht="12.75">
      <c r="L323" t="s">
        <v>322</v>
      </c>
    </row>
    <row r="324" ht="12.75">
      <c r="L324" t="s">
        <v>323</v>
      </c>
    </row>
    <row r="325" ht="12.75">
      <c r="L325" t="s">
        <v>324</v>
      </c>
    </row>
    <row r="326" ht="12.75">
      <c r="L326" t="s">
        <v>325</v>
      </c>
    </row>
    <row r="327" ht="12.75">
      <c r="L327" t="s">
        <v>326</v>
      </c>
    </row>
    <row r="328" ht="12.75">
      <c r="L328" t="s">
        <v>327</v>
      </c>
    </row>
    <row r="329" ht="12.75">
      <c r="L329" t="s">
        <v>328</v>
      </c>
    </row>
    <row r="330" ht="12.75">
      <c r="L330" t="s">
        <v>329</v>
      </c>
    </row>
    <row r="331" ht="12.75">
      <c r="L331" t="s">
        <v>330</v>
      </c>
    </row>
    <row r="332" ht="12.75">
      <c r="L332" t="s">
        <v>331</v>
      </c>
    </row>
    <row r="333" ht="12.75">
      <c r="L333" t="s">
        <v>332</v>
      </c>
    </row>
    <row r="334" ht="12.75">
      <c r="L334" t="s">
        <v>333</v>
      </c>
    </row>
    <row r="335" ht="12.75">
      <c r="L335" t="s">
        <v>334</v>
      </c>
    </row>
    <row r="336" ht="12.75">
      <c r="L336" t="s">
        <v>335</v>
      </c>
    </row>
    <row r="337" ht="12.75">
      <c r="L337" t="s">
        <v>336</v>
      </c>
    </row>
    <row r="338" ht="12.75">
      <c r="L338" t="s">
        <v>337</v>
      </c>
    </row>
  </sheetData>
  <mergeCells count="4">
    <mergeCell ref="B1:B2"/>
    <mergeCell ref="C1:C2"/>
    <mergeCell ref="D1:H1"/>
    <mergeCell ref="J1:K1"/>
  </mergeCells>
  <printOptions/>
  <pageMargins left="0.75" right="0.75" top="1" bottom="1" header="0.5" footer="0.5"/>
  <pageSetup fitToHeight="0"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333"/>
  <sheetViews>
    <sheetView workbookViewId="0" topLeftCell="A1">
      <selection activeCell="E129" sqref="E129"/>
    </sheetView>
  </sheetViews>
  <sheetFormatPr defaultColWidth="8.8515625" defaultRowHeight="12.75"/>
  <sheetData>
    <row r="4" spans="1:8" ht="20.1" customHeight="1">
      <c r="A4" s="1"/>
      <c r="B4" s="1"/>
      <c r="C4" s="2" t="s">
        <v>4</v>
      </c>
      <c r="D4" s="1"/>
      <c r="E4" s="1"/>
      <c r="F4" s="1"/>
      <c r="G4" s="1"/>
      <c r="H4" s="1"/>
    </row>
    <row r="5" spans="1:8" ht="14.1" customHeight="1">
      <c r="A5" s="1"/>
      <c r="B5" s="1"/>
      <c r="C5" t="s">
        <v>9</v>
      </c>
      <c r="D5" s="1"/>
      <c r="E5" s="1"/>
      <c r="F5" s="1"/>
      <c r="G5" s="1"/>
      <c r="H5" s="1"/>
    </row>
    <row r="6" spans="1:8" ht="14.1" customHeight="1">
      <c r="A6" s="1"/>
      <c r="B6" s="1"/>
      <c r="C6" t="s">
        <v>10</v>
      </c>
      <c r="D6" s="1"/>
      <c r="E6" s="1"/>
      <c r="F6" s="1"/>
      <c r="G6" s="1"/>
      <c r="H6" s="1"/>
    </row>
    <row r="7" spans="1:8" ht="14.1" customHeight="1">
      <c r="A7" s="1"/>
      <c r="B7" s="1"/>
      <c r="C7" t="s">
        <v>11</v>
      </c>
      <c r="D7" s="1"/>
      <c r="E7" s="1"/>
      <c r="F7" s="1"/>
      <c r="G7" s="1"/>
      <c r="H7" s="1"/>
    </row>
    <row r="8" spans="1:8" ht="14.1" customHeight="1">
      <c r="A8" s="1"/>
      <c r="B8" s="1"/>
      <c r="C8" t="s">
        <v>12</v>
      </c>
      <c r="D8" s="1"/>
      <c r="E8" s="1"/>
      <c r="F8" s="1"/>
      <c r="G8" s="1"/>
      <c r="H8" s="1"/>
    </row>
    <row r="9" spans="1:8" ht="14.1" customHeight="1">
      <c r="A9" s="1"/>
      <c r="B9" s="1"/>
      <c r="C9" t="s">
        <v>13</v>
      </c>
      <c r="D9" s="1"/>
      <c r="E9" s="1"/>
      <c r="F9" s="1"/>
      <c r="G9" s="1"/>
      <c r="H9" s="1"/>
    </row>
    <row r="10" spans="1:8" ht="14.1" customHeight="1">
      <c r="A10" s="1"/>
      <c r="B10" s="1"/>
      <c r="C10" s="7" t="s">
        <v>14</v>
      </c>
      <c r="D10" s="1"/>
      <c r="E10" s="1"/>
      <c r="F10" s="1"/>
      <c r="G10" s="1"/>
      <c r="H10" s="1"/>
    </row>
    <row r="11" spans="1:8" ht="14.1" customHeight="1">
      <c r="A11" s="1"/>
      <c r="B11" s="1"/>
      <c r="C11" t="s">
        <v>15</v>
      </c>
      <c r="D11" s="1"/>
      <c r="E11" s="1"/>
      <c r="F11" s="1"/>
      <c r="G11" s="1"/>
      <c r="H11" s="1"/>
    </row>
    <row r="12" spans="1:8" ht="14.1" customHeight="1">
      <c r="A12" s="1"/>
      <c r="B12" s="1"/>
      <c r="C12" t="s">
        <v>16</v>
      </c>
      <c r="D12" s="1"/>
      <c r="E12" s="1"/>
      <c r="F12" s="1"/>
      <c r="G12" s="1"/>
      <c r="H12" s="1"/>
    </row>
    <row r="13" spans="1:8" ht="14.1" customHeight="1">
      <c r="A13" s="1"/>
      <c r="B13" s="1"/>
      <c r="C13" t="s">
        <v>17</v>
      </c>
      <c r="D13" s="1"/>
      <c r="E13" s="1"/>
      <c r="F13" s="1"/>
      <c r="G13" s="1"/>
      <c r="H13" s="1"/>
    </row>
    <row r="14" spans="1:8" ht="14.1" customHeight="1">
      <c r="A14" s="1"/>
      <c r="B14" s="1"/>
      <c r="C14" t="s">
        <v>18</v>
      </c>
      <c r="D14" s="1"/>
      <c r="E14" s="1"/>
      <c r="F14" s="1"/>
      <c r="G14" s="1"/>
      <c r="H14" s="1"/>
    </row>
    <row r="15" spans="1:8" ht="14.1" customHeight="1">
      <c r="A15" s="1"/>
      <c r="B15" s="1"/>
      <c r="C15" t="s">
        <v>19</v>
      </c>
      <c r="D15" s="1"/>
      <c r="E15" s="1"/>
      <c r="F15" s="1"/>
      <c r="G15" s="1"/>
      <c r="H15" s="1"/>
    </row>
    <row r="16" spans="1:8" ht="14.1" customHeight="1">
      <c r="A16" s="1"/>
      <c r="B16" s="1"/>
      <c r="C16" t="s">
        <v>20</v>
      </c>
      <c r="D16" s="1"/>
      <c r="E16" s="1"/>
      <c r="F16" s="1"/>
      <c r="G16" s="1"/>
      <c r="H16" s="1"/>
    </row>
    <row r="17" spans="1:8" ht="14.1" customHeight="1">
      <c r="A17" s="1"/>
      <c r="B17" s="1"/>
      <c r="C17" t="s">
        <v>21</v>
      </c>
      <c r="D17" s="1"/>
      <c r="E17" s="1"/>
      <c r="F17" s="1"/>
      <c r="G17" s="1"/>
      <c r="H17" s="1"/>
    </row>
    <row r="18" spans="1:8" ht="14.1" customHeight="1">
      <c r="A18" s="1"/>
      <c r="B18" s="1"/>
      <c r="C18" t="s">
        <v>22</v>
      </c>
      <c r="D18" s="1"/>
      <c r="E18" s="1"/>
      <c r="F18" s="1"/>
      <c r="G18" s="1"/>
      <c r="H18" s="1"/>
    </row>
    <row r="19" spans="1:8" ht="14.1" customHeight="1">
      <c r="A19" s="1"/>
      <c r="B19" s="1"/>
      <c r="C19" t="s">
        <v>23</v>
      </c>
      <c r="D19" s="1"/>
      <c r="E19" s="1"/>
      <c r="F19" s="1"/>
      <c r="G19" s="1"/>
      <c r="H19" s="1"/>
    </row>
    <row r="20" spans="1:8" ht="14.1" customHeight="1">
      <c r="A20" s="1"/>
      <c r="B20" s="1"/>
      <c r="C20" t="s">
        <v>24</v>
      </c>
      <c r="D20" s="1"/>
      <c r="E20" s="1"/>
      <c r="F20" s="1"/>
      <c r="G20" s="1"/>
      <c r="H20" s="1"/>
    </row>
    <row r="21" spans="1:8" ht="14.1" customHeight="1">
      <c r="A21" s="1"/>
      <c r="B21" s="1"/>
      <c r="C21" t="s">
        <v>25</v>
      </c>
      <c r="D21" s="1"/>
      <c r="E21" s="1"/>
      <c r="F21" s="1"/>
      <c r="G21" s="1"/>
      <c r="H21" s="1"/>
    </row>
    <row r="22" spans="1:8" ht="14.1" customHeight="1">
      <c r="A22" s="1"/>
      <c r="B22" s="1"/>
      <c r="C22" t="s">
        <v>26</v>
      </c>
      <c r="D22" s="1"/>
      <c r="E22" s="1"/>
      <c r="F22" s="1"/>
      <c r="G22" s="1"/>
      <c r="H22" s="1"/>
    </row>
    <row r="23" spans="1:8" ht="14.1" customHeight="1">
      <c r="A23" s="1"/>
      <c r="B23" s="1"/>
      <c r="C23" t="s">
        <v>27</v>
      </c>
      <c r="D23" s="1"/>
      <c r="E23" s="1"/>
      <c r="F23" s="1"/>
      <c r="G23" s="1"/>
      <c r="H23" s="1"/>
    </row>
    <row r="24" spans="1:8" ht="14.1" customHeight="1">
      <c r="A24" s="1"/>
      <c r="B24" s="1"/>
      <c r="C24" t="s">
        <v>28</v>
      </c>
      <c r="D24" s="1"/>
      <c r="E24" s="1"/>
      <c r="F24" s="1"/>
      <c r="G24" s="1"/>
      <c r="H24" s="1"/>
    </row>
    <row r="25" spans="1:8" ht="14.1" customHeight="1">
      <c r="A25" s="1"/>
      <c r="B25" s="1"/>
      <c r="C25" t="s">
        <v>29</v>
      </c>
      <c r="D25" s="1"/>
      <c r="E25" s="1"/>
      <c r="F25" s="1"/>
      <c r="G25" s="1"/>
      <c r="H25" s="1"/>
    </row>
    <row r="26" spans="1:8" ht="14.1" customHeight="1">
      <c r="A26" s="1"/>
      <c r="B26" s="1"/>
      <c r="C26" t="s">
        <v>30</v>
      </c>
      <c r="D26" s="1"/>
      <c r="E26" s="1"/>
      <c r="F26" s="1"/>
      <c r="G26" s="1"/>
      <c r="H26" s="1"/>
    </row>
    <row r="27" spans="1:8" ht="14.1" customHeight="1">
      <c r="A27" s="1"/>
      <c r="B27" s="1"/>
      <c r="C27" t="s">
        <v>31</v>
      </c>
      <c r="D27" s="1"/>
      <c r="E27" s="1"/>
      <c r="F27" s="1"/>
      <c r="G27" s="1"/>
      <c r="H27" s="1"/>
    </row>
    <row r="28" spans="1:8" ht="14.1" customHeight="1">
      <c r="A28" s="1"/>
      <c r="B28" s="1"/>
      <c r="C28" t="s">
        <v>32</v>
      </c>
      <c r="D28" s="1"/>
      <c r="E28" s="1"/>
      <c r="F28" s="1"/>
      <c r="G28" s="1"/>
      <c r="H28" s="1"/>
    </row>
    <row r="29" spans="1:8" ht="14.1" customHeight="1">
      <c r="A29" s="1"/>
      <c r="B29" s="1"/>
      <c r="C29" t="s">
        <v>33</v>
      </c>
      <c r="D29" s="1"/>
      <c r="E29" s="1"/>
      <c r="F29" s="1"/>
      <c r="G29" s="1"/>
      <c r="H29" s="1"/>
    </row>
    <row r="30" ht="12.75">
      <c r="C30" t="s">
        <v>34</v>
      </c>
    </row>
    <row r="31" ht="12.75">
      <c r="C31" t="s">
        <v>35</v>
      </c>
    </row>
    <row r="32" ht="12.75">
      <c r="C32" t="s">
        <v>36</v>
      </c>
    </row>
    <row r="33" ht="12.75">
      <c r="C33" t="s">
        <v>37</v>
      </c>
    </row>
    <row r="34" ht="12.75">
      <c r="C34" t="s">
        <v>38</v>
      </c>
    </row>
    <row r="35" ht="12.75">
      <c r="C35" t="s">
        <v>39</v>
      </c>
    </row>
    <row r="36" ht="12.75">
      <c r="C36" t="s">
        <v>40</v>
      </c>
    </row>
    <row r="37" ht="12.75">
      <c r="C37" t="s">
        <v>41</v>
      </c>
    </row>
    <row r="38" ht="12.75">
      <c r="C38" t="s">
        <v>42</v>
      </c>
    </row>
    <row r="39" ht="12.75">
      <c r="C39" t="s">
        <v>43</v>
      </c>
    </row>
    <row r="40" ht="12.75">
      <c r="C40" t="s">
        <v>44</v>
      </c>
    </row>
    <row r="41" ht="12.75">
      <c r="C41" t="s">
        <v>45</v>
      </c>
    </row>
    <row r="42" ht="12.75">
      <c r="C42" t="s">
        <v>46</v>
      </c>
    </row>
    <row r="43" ht="12.75">
      <c r="C43" t="s">
        <v>47</v>
      </c>
    </row>
    <row r="44" ht="12.75">
      <c r="C44" t="s">
        <v>48</v>
      </c>
    </row>
    <row r="45" ht="12.75">
      <c r="C45" t="s">
        <v>49</v>
      </c>
    </row>
    <row r="46" ht="12.75">
      <c r="C46" t="s">
        <v>50</v>
      </c>
    </row>
    <row r="47" ht="12.75">
      <c r="C47" t="s">
        <v>51</v>
      </c>
    </row>
    <row r="48" ht="12.75">
      <c r="C48" t="s">
        <v>52</v>
      </c>
    </row>
    <row r="49" ht="12.75">
      <c r="C49" t="s">
        <v>53</v>
      </c>
    </row>
    <row r="50" ht="12.75">
      <c r="C50" t="s">
        <v>54</v>
      </c>
    </row>
    <row r="51" ht="12.75">
      <c r="C51" t="s">
        <v>55</v>
      </c>
    </row>
    <row r="52" ht="12.75">
      <c r="C52" t="s">
        <v>56</v>
      </c>
    </row>
    <row r="53" ht="12.75">
      <c r="C53" t="s">
        <v>57</v>
      </c>
    </row>
    <row r="54" ht="12.75">
      <c r="C54" t="s">
        <v>58</v>
      </c>
    </row>
    <row r="55" ht="12.75">
      <c r="C55" t="s">
        <v>59</v>
      </c>
    </row>
    <row r="56" ht="12.75">
      <c r="C56" t="s">
        <v>60</v>
      </c>
    </row>
    <row r="57" ht="12.75">
      <c r="C57" t="s">
        <v>61</v>
      </c>
    </row>
    <row r="58" ht="12.75">
      <c r="C58" t="s">
        <v>62</v>
      </c>
    </row>
    <row r="59" ht="12.75">
      <c r="C59" t="s">
        <v>63</v>
      </c>
    </row>
    <row r="60" ht="12.75">
      <c r="C60" t="s">
        <v>64</v>
      </c>
    </row>
    <row r="61" ht="12.75">
      <c r="C61" t="s">
        <v>65</v>
      </c>
    </row>
    <row r="62" ht="12.75">
      <c r="C62" t="s">
        <v>66</v>
      </c>
    </row>
    <row r="63" ht="12.75">
      <c r="C63" t="s">
        <v>67</v>
      </c>
    </row>
    <row r="64" ht="12.75">
      <c r="C64" t="s">
        <v>68</v>
      </c>
    </row>
    <row r="65" ht="12.75">
      <c r="C65" t="s">
        <v>69</v>
      </c>
    </row>
    <row r="66" ht="12.75">
      <c r="C66" t="s">
        <v>70</v>
      </c>
    </row>
    <row r="67" ht="12.75">
      <c r="C67" t="s">
        <v>71</v>
      </c>
    </row>
    <row r="68" ht="12.75">
      <c r="C68" t="s">
        <v>72</v>
      </c>
    </row>
    <row r="69" ht="12.75">
      <c r="C69" t="s">
        <v>73</v>
      </c>
    </row>
    <row r="70" ht="12.75">
      <c r="C70" t="s">
        <v>74</v>
      </c>
    </row>
    <row r="71" ht="12.75">
      <c r="C71" t="s">
        <v>75</v>
      </c>
    </row>
    <row r="72" ht="12.75">
      <c r="C72" t="s">
        <v>76</v>
      </c>
    </row>
    <row r="73" ht="12.75">
      <c r="C73" t="s">
        <v>77</v>
      </c>
    </row>
    <row r="74" ht="12.75">
      <c r="C74" t="s">
        <v>78</v>
      </c>
    </row>
    <row r="75" ht="12.75">
      <c r="C75" t="s">
        <v>79</v>
      </c>
    </row>
    <row r="76" ht="12.75">
      <c r="C76" t="s">
        <v>80</v>
      </c>
    </row>
    <row r="77" ht="12.75">
      <c r="C77" t="s">
        <v>81</v>
      </c>
    </row>
    <row r="78" ht="12.75">
      <c r="C78" t="s">
        <v>82</v>
      </c>
    </row>
    <row r="79" ht="12.75">
      <c r="C79" t="s">
        <v>83</v>
      </c>
    </row>
    <row r="80" ht="12.75">
      <c r="C80" t="s">
        <v>84</v>
      </c>
    </row>
    <row r="81" ht="12.75">
      <c r="C81" t="s">
        <v>85</v>
      </c>
    </row>
    <row r="82" ht="12.75">
      <c r="C82" t="s">
        <v>86</v>
      </c>
    </row>
    <row r="83" ht="12.75">
      <c r="C83" t="s">
        <v>87</v>
      </c>
    </row>
    <row r="84" ht="12.75">
      <c r="C84" t="s">
        <v>88</v>
      </c>
    </row>
    <row r="85" ht="12.75">
      <c r="C85" t="s">
        <v>89</v>
      </c>
    </row>
    <row r="86" ht="12.75">
      <c r="C86" t="s">
        <v>90</v>
      </c>
    </row>
    <row r="87" ht="12.75">
      <c r="C87" t="s">
        <v>91</v>
      </c>
    </row>
    <row r="88" ht="12.75">
      <c r="C88" t="s">
        <v>92</v>
      </c>
    </row>
    <row r="89" ht="12.75">
      <c r="C89" t="s">
        <v>93</v>
      </c>
    </row>
    <row r="90" ht="12.75">
      <c r="C90" t="s">
        <v>94</v>
      </c>
    </row>
    <row r="91" ht="12.75">
      <c r="C91" t="s">
        <v>95</v>
      </c>
    </row>
    <row r="92" ht="12.75">
      <c r="C92" t="s">
        <v>96</v>
      </c>
    </row>
    <row r="93" ht="12.75">
      <c r="C93" t="s">
        <v>97</v>
      </c>
    </row>
    <row r="94" ht="12.75">
      <c r="C94" t="s">
        <v>98</v>
      </c>
    </row>
    <row r="95" ht="12.75">
      <c r="C95" t="s">
        <v>99</v>
      </c>
    </row>
    <row r="96" ht="12.75">
      <c r="C96" t="s">
        <v>100</v>
      </c>
    </row>
    <row r="97" ht="12.75">
      <c r="C97" t="s">
        <v>101</v>
      </c>
    </row>
    <row r="98" ht="12.75">
      <c r="C98" t="s">
        <v>102</v>
      </c>
    </row>
    <row r="99" ht="12.75">
      <c r="C99" t="s">
        <v>103</v>
      </c>
    </row>
    <row r="100" ht="12.75">
      <c r="C100" t="s">
        <v>104</v>
      </c>
    </row>
    <row r="101" ht="12.75">
      <c r="C101" t="s">
        <v>105</v>
      </c>
    </row>
    <row r="102" ht="12.75">
      <c r="C102" t="s">
        <v>106</v>
      </c>
    </row>
    <row r="103" ht="12.75">
      <c r="C103" t="s">
        <v>107</v>
      </c>
    </row>
    <row r="104" ht="12.75">
      <c r="C104" t="s">
        <v>108</v>
      </c>
    </row>
    <row r="105" ht="12.75">
      <c r="C105" t="s">
        <v>109</v>
      </c>
    </row>
    <row r="106" ht="12.75">
      <c r="C106" t="s">
        <v>110</v>
      </c>
    </row>
    <row r="107" ht="12.75">
      <c r="C107" t="s">
        <v>111</v>
      </c>
    </row>
    <row r="108" ht="12.75">
      <c r="C108" t="s">
        <v>112</v>
      </c>
    </row>
    <row r="109" ht="12.75">
      <c r="C109" t="s">
        <v>113</v>
      </c>
    </row>
    <row r="110" ht="12.75">
      <c r="C110" t="s">
        <v>114</v>
      </c>
    </row>
    <row r="111" ht="12.75">
      <c r="C111" t="s">
        <v>115</v>
      </c>
    </row>
    <row r="112" ht="12.75">
      <c r="C112" t="s">
        <v>116</v>
      </c>
    </row>
    <row r="113" ht="12.75">
      <c r="C113" t="s">
        <v>117</v>
      </c>
    </row>
    <row r="114" ht="12.75">
      <c r="C114" t="s">
        <v>118</v>
      </c>
    </row>
    <row r="115" ht="12.75">
      <c r="C115" t="s">
        <v>119</v>
      </c>
    </row>
    <row r="116" ht="12.75">
      <c r="C116" t="s">
        <v>120</v>
      </c>
    </row>
    <row r="117" ht="12.75">
      <c r="C117" t="s">
        <v>121</v>
      </c>
    </row>
    <row r="118" ht="12.75">
      <c r="C118" t="s">
        <v>122</v>
      </c>
    </row>
    <row r="119" ht="12.75">
      <c r="C119" t="s">
        <v>123</v>
      </c>
    </row>
    <row r="120" ht="12.75">
      <c r="C120" t="s">
        <v>124</v>
      </c>
    </row>
    <row r="121" ht="12.75">
      <c r="C121" t="s">
        <v>125</v>
      </c>
    </row>
    <row r="122" ht="12.75">
      <c r="C122" t="s">
        <v>126</v>
      </c>
    </row>
    <row r="123" ht="12.75">
      <c r="C123" t="s">
        <v>127</v>
      </c>
    </row>
    <row r="124" ht="12.75">
      <c r="C124" t="s">
        <v>128</v>
      </c>
    </row>
    <row r="125" ht="12.75">
      <c r="C125" t="s">
        <v>129</v>
      </c>
    </row>
    <row r="126" ht="12.75">
      <c r="C126" t="s">
        <v>130</v>
      </c>
    </row>
    <row r="127" ht="12.75">
      <c r="C127" t="s">
        <v>131</v>
      </c>
    </row>
    <row r="128" ht="12.75">
      <c r="C128" t="s">
        <v>132</v>
      </c>
    </row>
    <row r="129" ht="12.75">
      <c r="C129" t="s">
        <v>133</v>
      </c>
    </row>
    <row r="130" ht="12.75">
      <c r="C130" t="s">
        <v>134</v>
      </c>
    </row>
    <row r="131" ht="12.75">
      <c r="C131" t="s">
        <v>135</v>
      </c>
    </row>
    <row r="132" ht="12.75">
      <c r="C132" t="s">
        <v>136</v>
      </c>
    </row>
    <row r="133" ht="12.75">
      <c r="C133" t="s">
        <v>137</v>
      </c>
    </row>
    <row r="134" ht="12.75">
      <c r="C134" t="s">
        <v>138</v>
      </c>
    </row>
    <row r="135" ht="12.75">
      <c r="C135" t="s">
        <v>139</v>
      </c>
    </row>
    <row r="136" ht="12.75">
      <c r="C136" t="s">
        <v>140</v>
      </c>
    </row>
    <row r="137" ht="12.75">
      <c r="C137" t="s">
        <v>141</v>
      </c>
    </row>
    <row r="138" ht="12.75">
      <c r="C138" t="s">
        <v>142</v>
      </c>
    </row>
    <row r="139" ht="12.75">
      <c r="C139" t="s">
        <v>143</v>
      </c>
    </row>
    <row r="140" ht="12.75">
      <c r="C140" t="s">
        <v>144</v>
      </c>
    </row>
    <row r="141" ht="12.75">
      <c r="C141" t="s">
        <v>145</v>
      </c>
    </row>
    <row r="142" ht="12.75">
      <c r="C142" t="s">
        <v>146</v>
      </c>
    </row>
    <row r="143" ht="12.75">
      <c r="C143" t="s">
        <v>147</v>
      </c>
    </row>
    <row r="144" ht="12.75">
      <c r="C144" t="s">
        <v>148</v>
      </c>
    </row>
    <row r="145" ht="12.75">
      <c r="C145" t="s">
        <v>149</v>
      </c>
    </row>
    <row r="146" ht="12.75">
      <c r="C146" t="s">
        <v>150</v>
      </c>
    </row>
    <row r="147" ht="12.75">
      <c r="C147" t="s">
        <v>151</v>
      </c>
    </row>
    <row r="148" ht="12.75">
      <c r="C148" t="s">
        <v>152</v>
      </c>
    </row>
    <row r="149" ht="12.75">
      <c r="C149" t="s">
        <v>153</v>
      </c>
    </row>
    <row r="150" ht="12.75">
      <c r="C150" t="s">
        <v>154</v>
      </c>
    </row>
    <row r="151" ht="12.75">
      <c r="C151" t="s">
        <v>155</v>
      </c>
    </row>
    <row r="152" ht="12.75">
      <c r="C152" t="s">
        <v>156</v>
      </c>
    </row>
    <row r="153" ht="12.75">
      <c r="C153" t="s">
        <v>157</v>
      </c>
    </row>
    <row r="154" ht="12.75">
      <c r="C154" t="s">
        <v>158</v>
      </c>
    </row>
    <row r="155" ht="12.75">
      <c r="C155" t="s">
        <v>159</v>
      </c>
    </row>
    <row r="156" ht="12.75">
      <c r="C156" t="s">
        <v>160</v>
      </c>
    </row>
    <row r="157" ht="12.75">
      <c r="C157" t="s">
        <v>161</v>
      </c>
    </row>
    <row r="158" ht="12.75">
      <c r="C158" t="s">
        <v>162</v>
      </c>
    </row>
    <row r="159" ht="12.75">
      <c r="C159" t="s">
        <v>163</v>
      </c>
    </row>
    <row r="160" ht="12.75">
      <c r="C160" t="s">
        <v>164</v>
      </c>
    </row>
    <row r="161" ht="12.75">
      <c r="C161" t="s">
        <v>165</v>
      </c>
    </row>
    <row r="162" ht="12.75">
      <c r="C162" t="s">
        <v>166</v>
      </c>
    </row>
    <row r="163" ht="12.75">
      <c r="C163" t="s">
        <v>167</v>
      </c>
    </row>
    <row r="164" ht="12.75">
      <c r="C164" t="s">
        <v>168</v>
      </c>
    </row>
    <row r="165" ht="12.75">
      <c r="C165" t="s">
        <v>169</v>
      </c>
    </row>
    <row r="166" ht="12.75">
      <c r="C166" t="s">
        <v>170</v>
      </c>
    </row>
    <row r="167" ht="12.75">
      <c r="C167" t="s">
        <v>171</v>
      </c>
    </row>
    <row r="168" ht="12.75">
      <c r="C168" t="s">
        <v>172</v>
      </c>
    </row>
    <row r="169" ht="12.75">
      <c r="C169" t="s">
        <v>173</v>
      </c>
    </row>
    <row r="170" ht="12.75">
      <c r="C170" t="s">
        <v>174</v>
      </c>
    </row>
    <row r="171" ht="12.75">
      <c r="C171" t="s">
        <v>175</v>
      </c>
    </row>
    <row r="172" ht="12.75">
      <c r="C172" t="s">
        <v>176</v>
      </c>
    </row>
    <row r="173" ht="12.75">
      <c r="C173" t="s">
        <v>177</v>
      </c>
    </row>
    <row r="174" ht="12.75">
      <c r="C174" t="s">
        <v>178</v>
      </c>
    </row>
    <row r="175" ht="12.75">
      <c r="C175" t="s">
        <v>179</v>
      </c>
    </row>
    <row r="176" ht="12.75">
      <c r="C176" t="s">
        <v>180</v>
      </c>
    </row>
    <row r="177" ht="12.75">
      <c r="C177" t="s">
        <v>181</v>
      </c>
    </row>
    <row r="178" ht="12.75">
      <c r="C178" t="s">
        <v>182</v>
      </c>
    </row>
    <row r="179" ht="12.75">
      <c r="C179" t="s">
        <v>183</v>
      </c>
    </row>
    <row r="180" ht="12.75">
      <c r="C180" t="s">
        <v>184</v>
      </c>
    </row>
    <row r="181" ht="12.75">
      <c r="C181" t="s">
        <v>185</v>
      </c>
    </row>
    <row r="182" ht="12.75">
      <c r="C182" t="s">
        <v>186</v>
      </c>
    </row>
    <row r="183" ht="12.75">
      <c r="C183" t="s">
        <v>187</v>
      </c>
    </row>
    <row r="184" ht="12.75">
      <c r="C184" t="s">
        <v>188</v>
      </c>
    </row>
    <row r="185" ht="12.75">
      <c r="C185" t="s">
        <v>189</v>
      </c>
    </row>
    <row r="186" ht="12.75">
      <c r="C186" t="s">
        <v>190</v>
      </c>
    </row>
    <row r="187" ht="12.75">
      <c r="C187" t="s">
        <v>191</v>
      </c>
    </row>
    <row r="188" ht="12.75">
      <c r="C188" t="s">
        <v>192</v>
      </c>
    </row>
    <row r="189" ht="12.75">
      <c r="C189" t="s">
        <v>193</v>
      </c>
    </row>
    <row r="190" ht="12.75">
      <c r="C190" t="s">
        <v>194</v>
      </c>
    </row>
    <row r="191" ht="12.75">
      <c r="C191" t="s">
        <v>195</v>
      </c>
    </row>
    <row r="192" ht="12.75">
      <c r="C192" t="s">
        <v>196</v>
      </c>
    </row>
    <row r="193" ht="12.75">
      <c r="C193" t="s">
        <v>197</v>
      </c>
    </row>
    <row r="194" ht="12.75">
      <c r="C194" t="s">
        <v>198</v>
      </c>
    </row>
    <row r="195" ht="12.75">
      <c r="C195" t="s">
        <v>199</v>
      </c>
    </row>
    <row r="196" ht="12.75">
      <c r="C196" t="s">
        <v>200</v>
      </c>
    </row>
    <row r="197" ht="12.75">
      <c r="C197" t="s">
        <v>201</v>
      </c>
    </row>
    <row r="198" ht="12.75">
      <c r="C198" t="s">
        <v>202</v>
      </c>
    </row>
    <row r="199" ht="12.75">
      <c r="C199" t="s">
        <v>203</v>
      </c>
    </row>
    <row r="200" ht="12.75">
      <c r="C200" t="s">
        <v>204</v>
      </c>
    </row>
    <row r="201" ht="12.75">
      <c r="C201" t="s">
        <v>205</v>
      </c>
    </row>
    <row r="202" ht="12.75">
      <c r="C202" t="s">
        <v>206</v>
      </c>
    </row>
    <row r="203" ht="12.75">
      <c r="C203" t="s">
        <v>207</v>
      </c>
    </row>
    <row r="204" ht="12.75">
      <c r="C204" t="s">
        <v>208</v>
      </c>
    </row>
    <row r="205" ht="12.75">
      <c r="C205" t="s">
        <v>209</v>
      </c>
    </row>
    <row r="206" ht="12.75">
      <c r="C206" t="s">
        <v>210</v>
      </c>
    </row>
    <row r="207" ht="12.75">
      <c r="C207" t="s">
        <v>211</v>
      </c>
    </row>
    <row r="208" ht="12.75">
      <c r="C208" t="s">
        <v>212</v>
      </c>
    </row>
    <row r="209" ht="12.75">
      <c r="C209" t="s">
        <v>213</v>
      </c>
    </row>
    <row r="210" ht="12.75">
      <c r="C210" t="s">
        <v>214</v>
      </c>
    </row>
    <row r="211" ht="12.75">
      <c r="C211" t="s">
        <v>215</v>
      </c>
    </row>
    <row r="212" ht="12.75">
      <c r="C212" t="s">
        <v>216</v>
      </c>
    </row>
    <row r="213" ht="12.75">
      <c r="C213" t="s">
        <v>217</v>
      </c>
    </row>
    <row r="214" ht="12.75">
      <c r="C214" t="s">
        <v>218</v>
      </c>
    </row>
    <row r="215" ht="12.75">
      <c r="C215" t="s">
        <v>219</v>
      </c>
    </row>
    <row r="216" ht="12.75">
      <c r="C216" t="s">
        <v>220</v>
      </c>
    </row>
    <row r="217" ht="12.75">
      <c r="C217" t="s">
        <v>221</v>
      </c>
    </row>
    <row r="218" ht="12.75">
      <c r="C218" t="s">
        <v>222</v>
      </c>
    </row>
    <row r="219" ht="12.75">
      <c r="C219" t="s">
        <v>223</v>
      </c>
    </row>
    <row r="220" ht="12.75">
      <c r="C220" t="s">
        <v>224</v>
      </c>
    </row>
    <row r="221" ht="12.75">
      <c r="C221" t="s">
        <v>225</v>
      </c>
    </row>
    <row r="222" ht="12.75">
      <c r="C222" t="s">
        <v>226</v>
      </c>
    </row>
    <row r="223" ht="12.75">
      <c r="C223" t="s">
        <v>227</v>
      </c>
    </row>
    <row r="224" ht="12.75">
      <c r="C224" t="s">
        <v>228</v>
      </c>
    </row>
    <row r="225" ht="12.75">
      <c r="C225" t="s">
        <v>229</v>
      </c>
    </row>
    <row r="226" ht="12.75">
      <c r="C226" t="s">
        <v>230</v>
      </c>
    </row>
    <row r="227" ht="12.75">
      <c r="C227" t="s">
        <v>231</v>
      </c>
    </row>
    <row r="228" ht="12.75">
      <c r="C228" t="s">
        <v>232</v>
      </c>
    </row>
    <row r="229" ht="12.75">
      <c r="C229" t="s">
        <v>233</v>
      </c>
    </row>
    <row r="230" ht="12.75">
      <c r="C230" t="s">
        <v>234</v>
      </c>
    </row>
    <row r="231" ht="12.75">
      <c r="C231" t="s">
        <v>235</v>
      </c>
    </row>
    <row r="232" ht="12.75">
      <c r="C232" t="s">
        <v>236</v>
      </c>
    </row>
    <row r="233" ht="12.75">
      <c r="C233" t="s">
        <v>237</v>
      </c>
    </row>
    <row r="234" ht="12.75">
      <c r="C234" t="s">
        <v>238</v>
      </c>
    </row>
    <row r="235" ht="12.75">
      <c r="C235" t="s">
        <v>239</v>
      </c>
    </row>
    <row r="236" ht="12.75">
      <c r="C236" t="s">
        <v>240</v>
      </c>
    </row>
    <row r="237" ht="12.75">
      <c r="C237" t="s">
        <v>241</v>
      </c>
    </row>
    <row r="238" ht="12.75">
      <c r="C238" t="s">
        <v>242</v>
      </c>
    </row>
    <row r="239" ht="12.75">
      <c r="C239" t="s">
        <v>243</v>
      </c>
    </row>
    <row r="240" ht="12.75">
      <c r="C240" t="s">
        <v>244</v>
      </c>
    </row>
    <row r="241" ht="12.75">
      <c r="C241" t="s">
        <v>245</v>
      </c>
    </row>
    <row r="242" ht="12.75">
      <c r="C242" t="s">
        <v>246</v>
      </c>
    </row>
    <row r="243" ht="12.75">
      <c r="C243" t="s">
        <v>247</v>
      </c>
    </row>
    <row r="244" ht="12.75">
      <c r="C244" t="s">
        <v>248</v>
      </c>
    </row>
    <row r="245" ht="12.75">
      <c r="C245" t="s">
        <v>249</v>
      </c>
    </row>
    <row r="246" ht="12.75">
      <c r="C246" t="s">
        <v>250</v>
      </c>
    </row>
    <row r="247" ht="12.75">
      <c r="C247" t="s">
        <v>251</v>
      </c>
    </row>
    <row r="248" ht="12.75">
      <c r="C248" t="s">
        <v>252</v>
      </c>
    </row>
    <row r="249" ht="12.75">
      <c r="C249" t="s">
        <v>253</v>
      </c>
    </row>
    <row r="250" ht="12.75">
      <c r="C250" t="s">
        <v>254</v>
      </c>
    </row>
    <row r="251" ht="12.75">
      <c r="C251" t="s">
        <v>255</v>
      </c>
    </row>
    <row r="252" ht="12.75">
      <c r="C252" t="s">
        <v>256</v>
      </c>
    </row>
    <row r="253" ht="12.75">
      <c r="C253" t="s">
        <v>257</v>
      </c>
    </row>
    <row r="254" ht="12.75">
      <c r="C254" t="s">
        <v>258</v>
      </c>
    </row>
    <row r="255" ht="12.75">
      <c r="C255" t="s">
        <v>259</v>
      </c>
    </row>
    <row r="256" ht="12.75">
      <c r="C256" t="s">
        <v>260</v>
      </c>
    </row>
    <row r="257" ht="12.75">
      <c r="C257" t="s">
        <v>261</v>
      </c>
    </row>
    <row r="258" ht="12.75">
      <c r="C258" t="s">
        <v>262</v>
      </c>
    </row>
    <row r="259" ht="12.75">
      <c r="C259" t="s">
        <v>263</v>
      </c>
    </row>
    <row r="260" ht="12.75">
      <c r="C260" t="s">
        <v>264</v>
      </c>
    </row>
    <row r="261" ht="12.75">
      <c r="C261" t="s">
        <v>265</v>
      </c>
    </row>
    <row r="262" ht="12.75">
      <c r="C262" t="s">
        <v>266</v>
      </c>
    </row>
    <row r="263" ht="12.75">
      <c r="C263" t="s">
        <v>267</v>
      </c>
    </row>
    <row r="264" ht="12.75">
      <c r="C264" t="s">
        <v>268</v>
      </c>
    </row>
    <row r="265" ht="12.75">
      <c r="C265" t="s">
        <v>269</v>
      </c>
    </row>
    <row r="266" ht="12.75">
      <c r="C266" t="s">
        <v>270</v>
      </c>
    </row>
    <row r="267" ht="12.75">
      <c r="C267" t="s">
        <v>271</v>
      </c>
    </row>
    <row r="268" ht="12.75">
      <c r="C268" t="s">
        <v>272</v>
      </c>
    </row>
    <row r="269" ht="12.75">
      <c r="C269" t="s">
        <v>273</v>
      </c>
    </row>
    <row r="270" ht="12.75">
      <c r="C270" t="s">
        <v>274</v>
      </c>
    </row>
    <row r="271" ht="12.75">
      <c r="C271" t="s">
        <v>275</v>
      </c>
    </row>
    <row r="272" ht="12.75">
      <c r="C272" t="s">
        <v>276</v>
      </c>
    </row>
    <row r="273" ht="12.75">
      <c r="C273" t="s">
        <v>277</v>
      </c>
    </row>
    <row r="274" ht="12.75">
      <c r="C274" t="s">
        <v>278</v>
      </c>
    </row>
    <row r="275" ht="12.75">
      <c r="C275" t="s">
        <v>279</v>
      </c>
    </row>
    <row r="276" ht="12.75">
      <c r="C276" t="s">
        <v>280</v>
      </c>
    </row>
    <row r="277" ht="12.75">
      <c r="C277" t="s">
        <v>281</v>
      </c>
    </row>
    <row r="278" ht="12.75">
      <c r="C278" t="s">
        <v>282</v>
      </c>
    </row>
    <row r="279" ht="12.75">
      <c r="C279" t="s">
        <v>283</v>
      </c>
    </row>
    <row r="280" ht="12.75">
      <c r="C280" t="s">
        <v>284</v>
      </c>
    </row>
    <row r="281" ht="12.75">
      <c r="C281" t="s">
        <v>285</v>
      </c>
    </row>
    <row r="282" ht="12.75">
      <c r="C282" t="s">
        <v>286</v>
      </c>
    </row>
    <row r="283" ht="12.75">
      <c r="C283" t="s">
        <v>287</v>
      </c>
    </row>
    <row r="284" ht="12.75">
      <c r="C284" t="s">
        <v>288</v>
      </c>
    </row>
    <row r="285" ht="12.75">
      <c r="C285" t="s">
        <v>289</v>
      </c>
    </row>
    <row r="286" ht="12.75">
      <c r="C286" t="s">
        <v>290</v>
      </c>
    </row>
    <row r="287" ht="12.75">
      <c r="C287" t="s">
        <v>291</v>
      </c>
    </row>
    <row r="288" ht="12.75">
      <c r="C288" t="s">
        <v>292</v>
      </c>
    </row>
    <row r="289" ht="12.75">
      <c r="C289" t="s">
        <v>293</v>
      </c>
    </row>
    <row r="290" ht="12.75">
      <c r="C290" t="s">
        <v>294</v>
      </c>
    </row>
    <row r="291" ht="12.75">
      <c r="C291" t="s">
        <v>295</v>
      </c>
    </row>
    <row r="292" ht="12.75">
      <c r="C292" t="s">
        <v>296</v>
      </c>
    </row>
    <row r="293" ht="12.75">
      <c r="C293" t="s">
        <v>297</v>
      </c>
    </row>
    <row r="294" ht="12.75">
      <c r="C294" t="s">
        <v>298</v>
      </c>
    </row>
    <row r="295" ht="12.75">
      <c r="C295" t="s">
        <v>299</v>
      </c>
    </row>
    <row r="296" ht="12.75">
      <c r="C296" t="s">
        <v>300</v>
      </c>
    </row>
    <row r="297" ht="12.75">
      <c r="C297" t="s">
        <v>301</v>
      </c>
    </row>
    <row r="298" ht="12.75">
      <c r="C298" t="s">
        <v>302</v>
      </c>
    </row>
    <row r="299" ht="12.75">
      <c r="C299" t="s">
        <v>303</v>
      </c>
    </row>
    <row r="300" ht="12.75">
      <c r="C300" t="s">
        <v>304</v>
      </c>
    </row>
    <row r="301" ht="12.75">
      <c r="C301" t="s">
        <v>305</v>
      </c>
    </row>
    <row r="302" ht="12.75">
      <c r="C302" t="s">
        <v>306</v>
      </c>
    </row>
    <row r="303" ht="12.75">
      <c r="C303" t="s">
        <v>307</v>
      </c>
    </row>
    <row r="304" ht="12.75">
      <c r="C304" t="s">
        <v>308</v>
      </c>
    </row>
    <row r="305" ht="12.75">
      <c r="C305" t="s">
        <v>309</v>
      </c>
    </row>
    <row r="306" ht="12.75">
      <c r="C306" t="s">
        <v>310</v>
      </c>
    </row>
    <row r="307" ht="12.75">
      <c r="C307" t="s">
        <v>311</v>
      </c>
    </row>
    <row r="308" ht="12.75">
      <c r="C308" t="s">
        <v>312</v>
      </c>
    </row>
    <row r="309" ht="12.75">
      <c r="C309" t="s">
        <v>313</v>
      </c>
    </row>
    <row r="310" ht="12.75">
      <c r="C310" t="s">
        <v>314</v>
      </c>
    </row>
    <row r="311" ht="12.75">
      <c r="C311" t="s">
        <v>315</v>
      </c>
    </row>
    <row r="312" ht="12.75">
      <c r="C312" t="s">
        <v>316</v>
      </c>
    </row>
    <row r="313" ht="12.75">
      <c r="C313" t="s">
        <v>317</v>
      </c>
    </row>
    <row r="314" ht="12.75">
      <c r="C314" t="s">
        <v>318</v>
      </c>
    </row>
    <row r="315" ht="12.75">
      <c r="C315" t="s">
        <v>319</v>
      </c>
    </row>
    <row r="316" ht="12.75">
      <c r="C316" t="s">
        <v>320</v>
      </c>
    </row>
    <row r="317" ht="12.75">
      <c r="C317" t="s">
        <v>321</v>
      </c>
    </row>
    <row r="318" ht="12.75">
      <c r="C318" t="s">
        <v>322</v>
      </c>
    </row>
    <row r="319" ht="12.75">
      <c r="C319" t="s">
        <v>323</v>
      </c>
    </row>
    <row r="320" ht="12.75">
      <c r="C320" t="s">
        <v>324</v>
      </c>
    </row>
    <row r="321" ht="12.75">
      <c r="C321" t="s">
        <v>325</v>
      </c>
    </row>
    <row r="322" ht="12.75">
      <c r="C322" t="s">
        <v>326</v>
      </c>
    </row>
    <row r="323" ht="12.75">
      <c r="C323" t="s">
        <v>327</v>
      </c>
    </row>
    <row r="324" ht="12.75">
      <c r="C324" t="s">
        <v>328</v>
      </c>
    </row>
    <row r="325" ht="12.75">
      <c r="C325" t="s">
        <v>329</v>
      </c>
    </row>
    <row r="326" ht="12.75">
      <c r="C326" t="s">
        <v>330</v>
      </c>
    </row>
    <row r="327" ht="12.75">
      <c r="C327" t="s">
        <v>331</v>
      </c>
    </row>
    <row r="328" ht="12.75">
      <c r="C328" t="s">
        <v>332</v>
      </c>
    </row>
    <row r="329" ht="12.75">
      <c r="C329" t="s">
        <v>333</v>
      </c>
    </row>
    <row r="330" ht="12.75">
      <c r="C330" t="s">
        <v>334</v>
      </c>
    </row>
    <row r="331" ht="12.75">
      <c r="C331" t="s">
        <v>335</v>
      </c>
    </row>
    <row r="332" ht="12.75">
      <c r="C332" t="s">
        <v>336</v>
      </c>
    </row>
    <row r="333" ht="12.75">
      <c r="C333" t="s">
        <v>337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2020-11-13T12:23:34Z</cp:lastPrinted>
  <dcterms:created xsi:type="dcterms:W3CDTF">2018-11-14T14:32:12Z</dcterms:created>
  <dcterms:modified xsi:type="dcterms:W3CDTF">2022-11-17T07:50:14Z</dcterms:modified>
  <cp:category/>
  <cp:version/>
  <cp:contentType/>
  <cp:contentStatus/>
</cp:coreProperties>
</file>