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585" activeTab="0"/>
  </bookViews>
  <sheets>
    <sheet name="Formularul F 4.1" sheetId="1" r:id="rId1"/>
    <sheet name="Sheet1" sheetId="2" r:id="rId2"/>
  </sheets>
  <externalReferences>
    <externalReference r:id="rId5"/>
  </externalReferences>
  <definedNames/>
  <calcPr calcId="152511"/>
  <extLst/>
</workbook>
</file>

<file path=xl/sharedStrings.xml><?xml version="1.0" encoding="utf-8"?>
<sst xmlns="http://schemas.openxmlformats.org/spreadsheetml/2006/main" count="1229" uniqueCount="1096">
  <si>
    <t xml:space="preserve">Compozit universal foto hibrid cu microparticule (meta-acrilati) </t>
  </si>
  <si>
    <t>Compozit rasinic hibrid cu micro umplutură</t>
  </si>
  <si>
    <t>Compozit rasinic hibrid cu micro umplutura, nuanța P-A1</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</si>
  <si>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P-A1.</t>
  </si>
  <si>
    <t>Compozit cu adaptare marginală excelentă. Rezistentă la abraziune. Diferit colorat in masă, nuanțele se selectează sigur si rapid. Efect cameleon. Lustruire excelentă. Ambalaj: set ce conține:  min.8 seringi cîte min. 4 g (nuanţe: 1xA1, 2xA2, 2xA3, 1xA3.5, 1xB2, dentina), acid gravaj 2 x min. 2.5 ml), bonding G2B. Accesorii.</t>
  </si>
  <si>
    <t>Un singur sistem de restaurare pentru toate necesitățile dumneavoastră;
Concept unic ce conține nuanțele Standard, Speciale, Exterioare si Speciale Interioare pentru restaurări invizibile; Timp de lucru extins datorită sensibilității scăzute la lumina din cabinet; Vascozitate echilibrată pentru manevrare superioară. Ambalaj: set ce conține: min.7 seringi x de min. 4.0 g (A2, A3, A3.5, AO3, CV, CT, P-A2 &amp; 1 cheie de culori)</t>
  </si>
  <si>
    <t>Compozit rasinic hibrid cu micro umplutura, nuanța P-A2</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</si>
  <si>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P-A2.</t>
  </si>
  <si>
    <t>Compozit rasinic hibrid cu micro umplutura, nuanța P-A3</t>
  </si>
  <si>
    <t>un singur sistem de restaurare p/u toate necesitățile dumneavoastră; proprietăți mecanice excelente, rezistență ridicată la fracturare p/u a suporta tensiune ocluzală, radioopac p/u identificare facilă, timp de lucru extins datorita sensibilitatii scazute la lumina din cabinet; vâscozitate echilibrată p/u manevrare superioară. Ambalaj: seringă de min. 2.7 ml/4.7 g. Nuanța P-A3.</t>
  </si>
  <si>
    <t>Material de restaurare fotopolimerizabil</t>
  </si>
  <si>
    <t>Compozit de restaurare fotopolimerizabil, nuanța P-A1</t>
  </si>
  <si>
    <t>Material 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Ambalaj: set ce  conține: min. 7 Seringi: 1x A1, A2, A3, B2, JE, AE,  IE de min. 2.7 ml (4.0 g) fiecare. Cheie de culori</t>
  </si>
  <si>
    <t>Compozit de restaurare fotopolimerizabil, nuanța P-A2</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</si>
  <si>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 Nuanța P-A1. 
În cazul cavităților de clasa II, cu refacerea imediată a peretelui proximal cu smalț și o nuanță standard.</t>
  </si>
  <si>
    <t>Compozit de restaurare fotopolimerizabil, nuanța P-A3</t>
  </si>
  <si>
    <t>Compozit de restaurare fotopolimerizabil, nuanța P-A3.5</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</si>
  <si>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</si>
  <si>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P-A2. 
În cazul cavităților de clasa II, cu refacerea imediată a peretelui proximal cu smalț și o nuanță standard.</t>
  </si>
  <si>
    <t>Compozit de restaurare fotopolimerizabil p/u posterior, estetică excelentă doar cu o singură nuanță, radioopacitatea adecvată de 252% Al facilitează controlul ulterior, vâscozitate condensabilă nelipicioasă p/u un control mai bun al conturării și refacerii formei anatomice, rezistență ridicată la fracturare și stres redus al contracției la priză p/u restaurări de lungă durată, lustruire simplă și rapidă p/u o suprafață netedă și lucioasă. Ambalaj: seringă de min. 2.7 ml/5.5 g.Nuanța P-A3.5. 
În cazul cavităților de clasa II, cu refacerea imediată a peretelui proximal cu smalț și o nuanță standard.</t>
  </si>
  <si>
    <t>Compozit fluid hibrid foto-polimerizabil cu vascozitate ridicata, nuanța A2</t>
  </si>
  <si>
    <t>Compozit fluid hibrid foto-polimerizabil cu vascozitate ridicata, nuanța A3</t>
  </si>
  <si>
    <t>Compozit fluid hibrid foto-polimerizabil cu vascozitate ridicata, nuanța A3.5</t>
  </si>
  <si>
    <t xml:space="preserve">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
</t>
  </si>
  <si>
    <t>Sistem adeziv fotopolimerizabil</t>
  </si>
  <si>
    <t>Sistem adeziv  fotopolimerizabile, cu reşină UDMA ,R5-62-1,T,D, nanofiler, să conţină cetylamină hydroflorid, acetonă.Ambalaj: flaconul ce conține min. 3,5ml</t>
  </si>
  <si>
    <t xml:space="preserve">Adeziv monocomponent autodemineralizant </t>
  </si>
  <si>
    <t>Adeziv monocomponent autudemineralizant care ofera adeziune puternică si asigură atît la smalț cît și la dentină cu nivel ridicat de monomer ester fosfat ce oferă optimizarea demineralizarea si imbunătățirea stratului hibrid. Zona de nanointeracțiune superioară și formulă fără HEMA. Ambalaj: set ce conține flacoane de min. 5 ml și 50 aplicatoare</t>
  </si>
  <si>
    <t>Compomer, cu o formula patentată cu expansiune controlată</t>
  </si>
  <si>
    <t xml:space="preserve">Compozitia chimica unica care să permite compensarea golurilor si deficientelor aparute in urma polimerizarii diverselor materiale.
Indicatii  Liner, coafaj indirect. Ambalaj: cutie min. 20 bucăți x 0,33 gr. </t>
  </si>
  <si>
    <t>Ciment ionomer de sticla autopolimerizabil</t>
  </si>
  <si>
    <t>condensabil pentru restaurare, in varianta normala sau cu priza rapida. Usor de folosit, cu rezistenta ridicata la abraziune. Adeziune intrinseca la smalt si dentina fara demineralizare si agenti de adeziune.. Aplicare intr-o singura etapa. Radioopacitate buna ce faciliteaza controlul post-operator. Indicat pentru obturatii definitive, reconstructii de bonturi sau ca baza.
Instructiuni de folosire :
Restaurare coronara cavitati de clasa V, I &amp; II;
Obturatii baza; Reconstituiri de bonturi. Ambalaj: set ce conține 1-1 pkg, 
Praf  min. 15gr
Lichid min. 8g (6,4ml)
Culoarea A2</t>
  </si>
  <si>
    <t>Material radioopac pentru obturarea definitiva a canalelor, cu Eugenol</t>
  </si>
  <si>
    <t>Material radioopac pentru obturarea definitiva a canalelor, cu Eugenol. Compositia sa este bine tolerata de catre tesuturi si ofera actiuni anti-inflamatoare, antiseptice si germicide. Inainte de a se intari, pasta penetreaza cele mai mici fisuri si isi mentine efectele terapeutice in timpul tratamentului pana cand este intarita complet. Obturatia finala nu se retracteaza si nu se resoarbe. Compozitie Dexamethasone Acetate 0.01% Hydrocortisone Acetate 1.0% Polyoxymethylene 2.2% Thymol lodide 22.5% excipient ad 100%. Ambalaj: set ce conține min. 15 g pulbere și 15 ml lichid</t>
  </si>
  <si>
    <t>Pasta radio-opacă și antiseptic pentru dezinfectia canaliculara, pe baza de paraformaldehida</t>
  </si>
  <si>
    <t>Pastă pentru obturatia temporara a canalului radicular. Compozitie: Cresol 9% Paraformaldehyde 2.5% ulei de Cinnamon 5.2% excipient 100%. Ambalaj: set compus din flacon cu max. 12g</t>
  </si>
  <si>
    <t>Ciment rezorbabil, ermetizant şi radioopac p/u obturarea canalelor radiculare, ce conţine acetat de hidrocortizonă, paraformaldehidă şi eugenol, îşi păstrează plasticitatea mai mult de 10 min. şi se întăreşte în canal 8 ore. Ambalaj: cutie ce conține praf min.  30 g, lichid min. 20 ml</t>
  </si>
  <si>
    <t>Pasta ce contine bisfenol-A, bisfenol-B, tungstat de calciu, oxid de zirconiu, siliciu, pigmenti de oxid de fier, dibenzildiamina, aminoadamantat, triciclodecane-diamina, ulei de siliciu</t>
  </si>
  <si>
    <t xml:space="preserve">Ambalaj: set ce conține Pasta A – max. 4 ml. și B – max. 4 ml.
</t>
  </si>
  <si>
    <t>Pastă p/u obturarea canalelor radiculare cu conţinut de hidroxid de calciu şi iodoform (40%)</t>
  </si>
  <si>
    <t>la dinţi depulpaţi şi tratamentul canalelor infectate în periodontite cronice cu rezorbţia granuloamelor, p/u apexifiere în periodontite, în apex neformat, în perforarea rădăcinii şi rezorbţia osului. Pastă (seringă) min. 2,0 g</t>
  </si>
  <si>
    <t>Pastă hidroxid de calciu pentru obturarea provizorie a canalelor radiculare</t>
  </si>
  <si>
    <t>Seringă min. 1,2 ml</t>
  </si>
  <si>
    <t>Conuri de gutaperca conicitatea 0.2 asortate</t>
  </si>
  <si>
    <t>Conuri de gutaperca conicitatea 0.2  nr.15</t>
  </si>
  <si>
    <t>Conuri de gutaperca conicitatea 0.2  nr.20</t>
  </si>
  <si>
    <t>Conuri de gutaperca conicitatea 0.2  nr.25</t>
  </si>
  <si>
    <t>Conuri de gutaperca conicitatea 0.4 asortate</t>
  </si>
  <si>
    <t>Conuri de gutaperca conicitatea 0.6 asortate</t>
  </si>
  <si>
    <t>Pastă pentru poleirea dintilor naturali după obturare</t>
  </si>
  <si>
    <t>Pastă pentru poleirea dintilor naturali pentru  îndepartarea plăcii bacteriene</t>
  </si>
  <si>
    <t>Pivoti din fibra optica cilindro conici – 1.25 mm</t>
  </si>
  <si>
    <t>Pivoti din fibra optica cilindro conici – 1.4 mm</t>
  </si>
  <si>
    <t>Pentru obturatia mixta. Ambalaj: cutie  max. 120 buc. nr.15-40 as.</t>
  </si>
  <si>
    <t>Pentru obturatia mixta. Ambalaj: cutie max. 120 bucati nr.15</t>
  </si>
  <si>
    <t>Pentru obturatia mixta. Ambalaj: cutie 120 bucati nr.20</t>
  </si>
  <si>
    <t>Pentru obturatia mixta. Ambalaj: cutie 120 bucati nr.25</t>
  </si>
  <si>
    <t>Pentru obturatie mixta. Ambalaj: cutie max. 120 buc. As</t>
  </si>
  <si>
    <t>Pivoti din fibra optica cilindrici – 1.25 mm</t>
  </si>
  <si>
    <t>Pivoti din fibra optica cilindrici – 1.4 mm</t>
  </si>
  <si>
    <t>Set combinat de pivoti din titan</t>
  </si>
  <si>
    <t>Material pentru obturaţie provizorie</t>
  </si>
  <si>
    <t>Pastă curativă-Hidroxid de Calciu cu intărire rapidă</t>
  </si>
  <si>
    <t>Asortat de pivoti din titan cu cheita</t>
  </si>
  <si>
    <t>Cu conținut de min 40gr.</t>
  </si>
  <si>
    <t>Ambalaj: tub ce conține min. 90 g de pastă</t>
  </si>
  <si>
    <t>Ambalaj: cutie ce conține max. 3x40gr.</t>
  </si>
  <si>
    <t>Ambalaj: set din min.6 buc</t>
  </si>
  <si>
    <t>Ambalaj: set ce conține tuburi a cite max.12 gr catalizator + baza max. 13 gr. fiecare</t>
  </si>
  <si>
    <t>Pastă curativă-Hidroxid de Calciu Fotopolimerizabila
Liner</t>
  </si>
  <si>
    <t xml:space="preserve">pentru o cavitate subtire inainte de a folosi fie compozit, fie amalgam  dozare controlata si precisa utilizand seringa, eliminand astfel mixarea si contaminarea incrucisata insolubil in apa, deci nu se dizolva in timp. Fotopolimerizabil, fabricat din rasini biocompatibile si hidroxid de calciu adeziune 3-5 MPa la dentina uscata. Ambalaj: set ce conține 2 seringi de min 2.5 g </t>
  </si>
  <si>
    <t>Lichid p/u lărgirea  chimică a canalelor radiculare</t>
  </si>
  <si>
    <t>Lichid p/u lărgirea  chimică a canalelor radiculare, contine o sare cuaternara de amoniu cu o puternica actiune bactericida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si indeparteaza toate resturile pulpare si depunerile de dentina facilitând tratamentul mecanic al unui canal ingust. E.D.T.A. de sodiu: 0.15g; 
Cetrimide:. 0,75g;   Excipienţi q.s.p: 100 ml. Ambalaj: flacon de min. 100ml</t>
  </si>
  <si>
    <t>Lichid hemostatic p/u canalele radiculare</t>
  </si>
  <si>
    <t>Flacon de min. 30 ml</t>
  </si>
  <si>
    <t>Solutie pentru indepartarea obturatiilor de canal</t>
  </si>
  <si>
    <t>Solutie pentru indepartarea obturatiilor de canal; se prezinta in doua forme ( pentru derivati de eugenol) pe baza de Tetracloretilen; (pentru rasini) pe baza de Formamida. inmoaie repede obturatia existenta , nu provoaca salivatie excesiva in contact cu mucoasa, reduce folosirea acelor de canal - se elimina riscul crearii " caii false". Ambalaj: flacon de min. 13 ml.</t>
  </si>
  <si>
    <t>Pastă  p/ u poleirea obturaţiilor din compozit</t>
  </si>
  <si>
    <t>Ață de retracție nr.1</t>
  </si>
  <si>
    <t>Fir p/u retracție gingivală îmbibat cu hemostatic min. 2,2m</t>
  </si>
  <si>
    <t>Ambalaj: seringă de min. 5g</t>
  </si>
  <si>
    <t>Ață de retracție nr.2</t>
  </si>
  <si>
    <t>Suturi, culoare albastră</t>
  </si>
  <si>
    <t>Fir sutura neresorbabil nailon, Structura: monofilament, fir sintetic din polyamida 6. Dimensiuni fire USP:3/0, 2/0. Culoare: albastră. Mod ambalare: 12 fire/cutie, 50 cutii/bax</t>
  </si>
  <si>
    <t>Suturi, culoare neagră</t>
  </si>
  <si>
    <t>Fir sutura neresorbabil mătase. Structura: multifilament, fir din mătase natural. Dimensiuni fire USP:3/0, 2/0. Culoare: neagră. Mod de ambalare: 12 fire/cutie, 50 cutii/bax.</t>
  </si>
  <si>
    <t>Material de amprentare siliconic de condensare</t>
  </si>
  <si>
    <t>Pasta devitalizanta pe baza de arsen cu granule roze</t>
  </si>
  <si>
    <t>Pasta devitalizanta pe baza de arsen si hipoclorid de procaina</t>
  </si>
  <si>
    <t>Setul conține:  1tub x min.60ml catalizator;
1 tub x min.155g silicon cu vascozitate redusa;
1 flacon x min.900 ml silicon cu vascozitate crescuta, fluid, hidrofilic, foi pentru amestec min.20</t>
  </si>
  <si>
    <t>Pasta devitalizanta fara arsenic</t>
  </si>
  <si>
    <t>Ambalaj: cutie min. 3g</t>
  </si>
  <si>
    <t xml:space="preserve">Ambalaj: cutie min. 3g </t>
  </si>
  <si>
    <t>este folosita in cazurile in care este nevoie de un produs ce nu contine arsenic. Substanta activa este Polyoxymethylena 46%, un coagulant care actioneaza asupra albuminei si care confera consistenta fibroasa necesara pentru a facilita extirparea sa ulterioara. Hidrocloridul de procaine de 37% este un anestezic pentru a inlatura durerea si pentru a calma iritatia. Ambalaj: cutie min. 3g</t>
  </si>
  <si>
    <t>Gel pentru gravaj</t>
  </si>
  <si>
    <t>Gel pentru gravaj, acid ortofosforic de 37% autolimitant, profunzimea in medie de 1.9 nm in 15 sec cu vizcozitate medie. Ambalaj: seringa de min. 4 g</t>
  </si>
  <si>
    <t>Lac fluorat protector pentru micșorarea sensibilității si profilaxiei cariei dentare</t>
  </si>
  <si>
    <t>Ambalaj: setul conține min. 10 doze individuale și aplicatoare.</t>
  </si>
  <si>
    <t>Soluție de albire dentară ce conține nitrat de potasiu și fluor de min. 35%</t>
  </si>
  <si>
    <t>cu 2 seringi comunicative</t>
  </si>
  <si>
    <t xml:space="preserve">Soluție de albire dentară </t>
  </si>
  <si>
    <t>Sistema de înălbire ce conține nitrat de potasiu și fluor de min.15% și max. 18%. Ambalaj: set ce conține min. 4 seringi</t>
  </si>
  <si>
    <t>Indicator de carie</t>
  </si>
  <si>
    <t>colorează doar dentina demineralizantă, ajută la păstrarea țesuturilor vitale, ușor de utilizat. Ambalaj: flacon de min 6 ml</t>
  </si>
  <si>
    <t>Soluție pentru curățarea și condiționarea canalelor radiculare</t>
  </si>
  <si>
    <t>Pivoți acoperiți cu gutapercă pentru obturarea radiculară</t>
  </si>
  <si>
    <t>Silant de fisuri</t>
  </si>
  <si>
    <t>Revelator de placă bacteriană</t>
  </si>
  <si>
    <t>Periuțe pentru modelarea compozitului fluid Nr. 4</t>
  </si>
  <si>
    <t>Periuțe pentru modelarea compozitului fluid Nr. 5</t>
  </si>
  <si>
    <t>Periuțe pentru modelarea compozitului fluid Nr. 6</t>
  </si>
  <si>
    <t>Seringă ce conține acid citric de min. 20% cu consistență vâscoasă de min.30 ml</t>
  </si>
  <si>
    <t>Seringă de min. 1,2 mg ce conține tixitrop radiopac de 58%, opac alb, cu elibirare fluor indelungată</t>
  </si>
  <si>
    <t>Set de max. 20 pivoți (4X20, 4X25, 4X30, 4X35, 4X40, cu lungimea de 25mm)</t>
  </si>
  <si>
    <t>Gel revelator de placă bacteriană, ce identifică biofilmul nou, matur și cel responsabil de producerea acidului. Ambalaj: tub min. 40 g (36 ml)</t>
  </si>
  <si>
    <t>Bio dentina</t>
  </si>
  <si>
    <t xml:space="preserve">folosit in perforatii, coafajul direct, resorbtii interne. Ambalaj: set ce conține min. 2 capsule a cîte min. 0,5 g de mineral trioxid plus apă distilată, mineralul să conțina 75% ciment portland, 20% oxid de ismuth şi 5% gips, plus fuluar pentru aplicare cu capătul glisabil din plastic min.1, seringă pentru aplicarea endodontică min.1 </t>
  </si>
  <si>
    <t>Dentină în capsule flow</t>
  </si>
  <si>
    <t>Digă lichidă</t>
  </si>
  <si>
    <t>Ceară p/u modelare</t>
  </si>
  <si>
    <t>Aliaj p/u turnarea lucrarilor protetice (proteze scheletate)</t>
  </si>
  <si>
    <t>Nisip pentru sablare</t>
  </si>
  <si>
    <t>Seringă pe bază de metacril fotopolimerizabil pentru izolarea gingiei de min. 1,2 ml.</t>
  </si>
  <si>
    <t>Max.1000gr. In cut.</t>
  </si>
  <si>
    <t>Fir p/u retracţie gingivală îmbibată cu hemostatic lungimea max. 260 cm</t>
  </si>
  <si>
    <t>Praf max.1000 gr</t>
  </si>
  <si>
    <t>250 mk</t>
  </si>
  <si>
    <t>Ambalaj: set ce conține min. 45 de capsule de dentină flow si particule de min. 4,2 microni cu radio-opacitate de min. 2,2 mm, pistol de aplicare</t>
  </si>
  <si>
    <t>Ciment ionomeric de sticla pentru cimentari definitive</t>
  </si>
  <si>
    <t>radiopac, ce elibereaza fluor. Ciment pentru fixarea protezelor fixe. Ambalaj: cutie max. 35 gr praf, lichid max.14 ml. Grosimea filmului de ciment  max. 17 microni</t>
  </si>
  <si>
    <t>Bastonase. Ambalaj: cutie ce conține minim 20 buc. Minim 55 g în cutie</t>
  </si>
  <si>
    <t>Aţă de retracţie (nr.00)</t>
  </si>
  <si>
    <t>Acrilat termopolimerizabil pentru proteze mobilizabile, lichid</t>
  </si>
  <si>
    <t>Ambalaj: flacon max. 500 ml</t>
  </si>
  <si>
    <t>Acrilat termopolimerizabil pentru proteze mobilizabile, praf</t>
  </si>
  <si>
    <t>Ceară geo p/u modelare  universal pentru punți metaloceramice</t>
  </si>
  <si>
    <t xml:space="preserve">Ceară pentru modelare frezer  </t>
  </si>
  <si>
    <t>Material pentru fixare provizorie</t>
  </si>
  <si>
    <t>Material pentru fixarea provizorie fara eugenol pe baza de hidroxid de calciu</t>
  </si>
  <si>
    <t>Dinţi artificiali acrilici</t>
  </si>
  <si>
    <t>Dinţi artificiali</t>
  </si>
  <si>
    <t>Ceară geo p/u modelare universal pentru coroane metalice turnate</t>
  </si>
  <si>
    <t xml:space="preserve">Ceară p/u modelare. Ambalaj: cutie maxim 75 gr. </t>
  </si>
  <si>
    <t>Ceară geo pentru turnare rulou 2,0mm</t>
  </si>
  <si>
    <t>Ceară geo pentru turnare rulou 2,5mm</t>
  </si>
  <si>
    <t>250 gr. în cutie</t>
  </si>
  <si>
    <t>Material de fixare pe baza de eugenol. Ambalaj: set (pastă+pastă) seringă min 1.1gr.</t>
  </si>
  <si>
    <t>Ambalaj: cutie pastă (baza) min. 25 gr. + pastă (catalizator) min. 25 gr.</t>
  </si>
  <si>
    <t>Ambalaj: set ce conține placi cu max. 28 dinţi artificiali din acrilat: cîte 14 dinti pe arcada la maxila si 14 dinți pe arcadă la mandibula. Culoarea A3</t>
  </si>
  <si>
    <t>Ambalaj: boxă cu dinți artificiali din acrilat max. 40 garnituri x 14 în cutie</t>
  </si>
  <si>
    <t>Ambalaj: cutie minim 200bl, culoare roșie</t>
  </si>
  <si>
    <t>Hîrtie de azbest</t>
  </si>
  <si>
    <t>Lac pentru compensarea metalului</t>
  </si>
  <si>
    <t>Ciment pentru fixare definitiva a lucrarilor protetice, cu dubla polimerizare</t>
  </si>
  <si>
    <t>Hârtie de articulaţie, grosimea de 100 microni</t>
  </si>
  <si>
    <t>Hârtie de articulaţie, grosimea de 200 microni</t>
  </si>
  <si>
    <t>Ambalaj: cutie minim 200bl, culoare albastră</t>
  </si>
  <si>
    <t>Hârtie de articulaţie, grosimea de 12 microni,</t>
  </si>
  <si>
    <t>Hârtie de articulaţie, grosimea de 40 microni</t>
  </si>
  <si>
    <t>culoare rosie, rulou min. 10 metri</t>
  </si>
  <si>
    <t>culoare albastra sau neagra, rulou min. 20 metri</t>
  </si>
  <si>
    <t>Ambalaj: cutie min. 18 gr</t>
  </si>
  <si>
    <t>Ambalaj: set ce conține seringa pasta ciment, min. 4.6ml. (8.1g) – 1 seringa, seringa try in paste min. 1.8 ml. – 1 seringa, primer ceramic min. 4 ml. – 1 buc., gravaj min.3 ml. – 1 buc.</t>
  </si>
  <si>
    <t>Masă de ambalat fara grafit pentru turnarea coroanelor si puntilor dentare</t>
  </si>
  <si>
    <t xml:space="preserve">Pasta goi </t>
  </si>
  <si>
    <t>Material amprentar  a-siliconic,  vinilpolixiloxanic de aditie hidrofilic</t>
  </si>
  <si>
    <t>cu precizie inalta, pentru amprente duble. Ambalaj: set prezentat de stratul chitos în formă de pastă  minim (250ml.x2), stratul vîscos în cartridje sau tuburi minim (50ml.x2), tipsuri pentru automalaxare</t>
  </si>
  <si>
    <t xml:space="preserve">Ambalaj: cutie ce conține 35 pachete x minim 160 gr./pachet
</t>
  </si>
  <si>
    <t xml:space="preserve">Ambalaj: flacon maxim 1 litru </t>
  </si>
  <si>
    <t>Lichid p/u ambalaj (turnare) a protezelor parțial scheletate</t>
  </si>
  <si>
    <t>Praf</t>
  </si>
  <si>
    <t xml:space="preserve">Pastă pentru lustruirea protezelor metalice. Ambalaj: cutie min. 50 gr x 4 </t>
  </si>
  <si>
    <t>Praf de lustruire a acrilatului</t>
  </si>
  <si>
    <t>Spray articular-ocluzal</t>
  </si>
  <si>
    <t>Ambalaj: flacon min.75 ml, culoare albastra</t>
  </si>
  <si>
    <t xml:space="preserve">Material siliconic de aditie pentru inregistrarea ocluziei </t>
  </si>
  <si>
    <t>Ambalaj: set prezentat de stratul vîscos în cartridje max. 2x100 ml. și max.12  tipsuri pentru automalaxarea materialului.</t>
  </si>
  <si>
    <t>Ciment rasinic autoadeziv de intarire mixta</t>
  </si>
  <si>
    <t>auto si fotopolimerizabil pentru fixarea lucrarilor protetice. seringi duble, a cite max.3,0 gr. pasta A si max. 3,0 gr. pasta B.</t>
  </si>
  <si>
    <t>Lac pentru protectia plăgii dentinare pe baza de fluor</t>
  </si>
  <si>
    <t>Lichid p/u modelarea dentinei  a lucrărilor pentru metalo-ceramica</t>
  </si>
  <si>
    <t>Lac-picofit pentru compensare</t>
  </si>
  <si>
    <t>Material fotopolimerizabil  pentru linguri individuale</t>
  </si>
  <si>
    <t>Ceara pentru baia de ceara</t>
  </si>
  <si>
    <t>Acrilat rigid utilizat pentru confectionarea protezelor flexibile</t>
  </si>
  <si>
    <t xml:space="preserve">Masa min.100gr </t>
  </si>
  <si>
    <t>Lac-picosep pentru izolarea bonturilor mobilizabile</t>
  </si>
  <si>
    <t>Lac-izocol  pentru izolarea protezelor mobilizabile</t>
  </si>
  <si>
    <t>Ambalaj: set maxim 25 ml flacon</t>
  </si>
  <si>
    <t xml:space="preserve">Ambalaj: flacon maxim 250 ml </t>
  </si>
  <si>
    <t>Ambalaj: cutie maxim 15 ml</t>
  </si>
  <si>
    <t xml:space="preserve">Ambalaj: cutie maxim 50 buc. </t>
  </si>
  <si>
    <t>Ambalaj: cutie maxim 200 gr</t>
  </si>
  <si>
    <t>Ambalaj: cutie maxim 30 ml</t>
  </si>
  <si>
    <t>Ambalaj: flacon maxim 100 ml</t>
  </si>
  <si>
    <t>Dentin  pasta</t>
  </si>
  <si>
    <t>Ambalaj cutie: 1:1:1, ce conține flacon maxim15 gr praf, flacon maxim 7 ml lichid, flacon maxim 6,5 ml conditioner.</t>
  </si>
  <si>
    <t>Material de sigilare provizorie. Ambalaj: cutie min. 50 gr.</t>
  </si>
  <si>
    <t xml:space="preserve">Acrilat autopolimerizabil pe bază de sopolimer a grupei acrilice </t>
  </si>
  <si>
    <t xml:space="preserve">pentru confecționarea lingurilor individuale și repararea protezelor moilizabile acrilice în laborator. Ambalaj: cutie ce conține praf max. 150 gr. lichid max 100 ml </t>
  </si>
  <si>
    <t>Masă pentru ambalaj (turnare) a protezelor parțial mobilizabile scheletate</t>
  </si>
  <si>
    <t>Croșete standard</t>
  </si>
  <si>
    <t>Lac – pentru mascarea metalului</t>
  </si>
  <si>
    <t>praf min 3 gr. + lichid min 16 gr.</t>
  </si>
  <si>
    <t xml:space="preserve">Ambalaj: pachet praf min.400 gr </t>
  </si>
  <si>
    <t xml:space="preserve">Ambalaj: cutie max.500 bucăți </t>
  </si>
  <si>
    <t>praf min. 3 gr. + lichid min 16 gr.</t>
  </si>
  <si>
    <t xml:space="preserve">Lac pentru mascarea metalului, culoarea B </t>
  </si>
  <si>
    <t>Lac pentru mascarea metalului, culoarea A3</t>
  </si>
  <si>
    <t>Lac - pentru mascarea metalului, culoarea roșu</t>
  </si>
  <si>
    <t>Culoarea A, D, praf min 3 gr. + lichid min 16 gr.</t>
  </si>
  <si>
    <t>Ceramică gingivală</t>
  </si>
  <si>
    <t>Min. 12 gr</t>
  </si>
  <si>
    <t xml:space="preserve">Volum min. 500 ml, culoare -  albastru
</t>
  </si>
  <si>
    <t>Ceara de baza</t>
  </si>
  <si>
    <t>Ambalaj: cutie min. 400 gr.</t>
  </si>
  <si>
    <t>Compozit foto-polimerizabil utilizat în toate tipurile de restaurari</t>
  </si>
  <si>
    <t>radiopacitate minim 200%. Ambalaj: set minim 7 seringi, cu gel de gravaj, cu adeziv, cu aplicatoare min. 4.5 gr. seringa</t>
  </si>
  <si>
    <t>Adeziv foto-polimerizabil sistem adeziv  cu reşină UDMA, bioxid de siliciu amorf, nanofiler, cetilamină hidroflorid, acetonă</t>
  </si>
  <si>
    <t>Ambalaj: flacon cu conținut maxim de 5 ml</t>
  </si>
  <si>
    <t>Compozit foto-polimerizabil flow, utilizabil în clasele III – V și sigilare de fisuri</t>
  </si>
  <si>
    <t xml:space="preserve">Ambalaj: seringă maxim 3 g </t>
  </si>
  <si>
    <t>Ciment ionomer de sticlă foto-polimerizabil pentru restaurarea cavităților dinților permanenți și deciduali</t>
  </si>
  <si>
    <t>disponibil în diferite nuanțe de culori. Ambalaj: cutie minim 50 capsule, min. 15 gr.</t>
  </si>
  <si>
    <t xml:space="preserve">Ciment ionomeric pentru obturarea canalelor radiculare </t>
  </si>
  <si>
    <t xml:space="preserve">slot .022" Roth </t>
  </si>
  <si>
    <t xml:space="preserve">Tuburi bucale pe dintele 26 </t>
  </si>
  <si>
    <t xml:space="preserve">Tuburi bucale pe dintele 36 </t>
  </si>
  <si>
    <t>cutie praf min.25 gr., lichid min 15 ml</t>
  </si>
  <si>
    <t xml:space="preserve">Tuburi bucale pe dintele 46 </t>
  </si>
  <si>
    <t>slot .022" Roth</t>
  </si>
  <si>
    <t xml:space="preserve">Tuburi bucale pe dintele 16 </t>
  </si>
  <si>
    <t>Compozit foto-polimerizabil ortodontic pentru fixare</t>
  </si>
  <si>
    <t>Ambalaj: set ce conține bonding, seringă gravaj, aplicatoare, min 4.5 gr.</t>
  </si>
  <si>
    <t>Bracket  Roth .022</t>
  </si>
  <si>
    <t>Arcuri Ni-Ti, .012, superioare</t>
  </si>
  <si>
    <t>plic maxim 10 bucăți</t>
  </si>
  <si>
    <t>Arcuri Ni-Ti, .012, inferioare</t>
  </si>
  <si>
    <t>Arcuri Ni-Ti, .014, superioare</t>
  </si>
  <si>
    <t>Arcuri Ni-Ti, .014, inferioare</t>
  </si>
  <si>
    <t>Arcuri Ni-Ti, .016x.016, superioare</t>
  </si>
  <si>
    <t>Arcuri Ni-Ti, .016x.016, inferioare</t>
  </si>
  <si>
    <t>Arcuri Ni-Ti, .016x.022, superioare</t>
  </si>
  <si>
    <t>Arcuri Ni-Ti, .016x.022, inferioare</t>
  </si>
  <si>
    <t>Arcuri Ni-Ti, .017x.025, superioare</t>
  </si>
  <si>
    <t>Arcuri Ni-Ti, .017x.025, inferioare</t>
  </si>
  <si>
    <t>Arcuri S-S, .016x.022,  superioare</t>
  </si>
  <si>
    <t>Arcuri S-S, .016x.022,  inferioare</t>
  </si>
  <si>
    <t>Arcuri S-S, .017x.025,  superioare</t>
  </si>
  <si>
    <t>Arcuri S-S, .017x.025,  inferioare</t>
  </si>
  <si>
    <t>Ambalaj: set ce conține minim de 20 piese</t>
  </si>
  <si>
    <t>Substituent de os</t>
  </si>
  <si>
    <t>Material steril, resorbabil cu proprietati de stimulare a osteogenezei, pentru grefarea defectelor osoase postoperator. Sintetic sau combinat (sintetic + natural) sub forma de pernute. Cu continut de antibiotic si metronidazol. Ambalaj: cutie</t>
  </si>
  <si>
    <t>Adeziv dentar în 2 pași (PRIMER+ADEZIV)</t>
  </si>
  <si>
    <t>Adeziv dentar fără utilizarea gravajului dentar. Include monomerul MDP cu cristale de hidroxiapatita în jurul fibrelor de colagen. Nu se aplică acidul autogravant si este omisa etapa de spalare, procedura fara umezire si uscarea colagenului expus. Rezistenta puternica la hidroliza.
Este indicat pentru: tratarea hipersensibilitatii dentare; restaurari directe si indirecte folosind compozitele foto sau compomerele; pregatirea cavitatii pentru restaurari indirecte; restaurari intraorale a coroanelor  din portelan, ceramica hibrida sau compozitelor. Ambalaj: set ce conține:
Primer – maxim 3 ml, 
Bond – maxim 2,5 ml, 
Suport pentru aplicatoare – 2 buc, 
Periute (aplicatoare) 50 buc – 2 cut, 
Sticluta de malaxare – 1buc, 
Placa de blocare a luminii – 1 buc,
Sticluță exterioară – 1 buc.</t>
  </si>
  <si>
    <t>Sistem adeziv pentru materialele compozite fotopolimerizabile</t>
  </si>
  <si>
    <t>Primer universal monocomponent ce asigură adeziunea materialelor compozite  la smalt si dentina. Protecţie împotriva microscurgerea materialului. Conține molecula PENTA și acetona, ca solvent, cu penetrare excelenta in tubii dentinari. Nu conţine heme. Forța de adeziune la dentina constituie (26,8 МPа) și la smalț (31,2 МPа). Degajă ioni de fluor. Ambalaj: flacon – max.4,5 ml
Conține:
— Rășini di- și trimetilacrilate
Bioxid de siliciu amorf funcționalizat 
— PENTA
— Fotoinițiatori
— Stabilizatori
— Hidrofluorid de cetilamină
— Acetonă</t>
  </si>
  <si>
    <t>Adeziv autogravant, fotopolimerizabil</t>
  </si>
  <si>
    <t>Ambalaj: set ce conține sticluță – maxim 4ml, support pentru aplicatoare– 1, aplicatoare – 50, platou pentru blocarea patrunderii luminii, diagramă.</t>
  </si>
  <si>
    <t>Ciment autogravant din rașină cu dublă-întărire</t>
  </si>
  <si>
    <t xml:space="preserve">Ciment autogravant din rașină cu dublă-întărire pentru fixarea de tije metalice, tije de rasina, pivoti metalici sau fibra de sticla,coroane, punți, incrustații zirkoniu. Eliminare continuă de flor. Ciment ambalat intr-o seringa dubla, care permite amestecarea pastelor in raport de 1:1 pe hirtiile de amestecare. Amestecarea pastei A cu pasta B – 10 secunde. Intărire chimică - 5 minute. Ambalaj: seringă dublă: 2 paste de culoare - alba: Pasta A – minim 2,5 ml (4,4 g) + Pasta B – minim 2,5 (4,2 g), total – minim 5,0 ml (8,6 g); </t>
  </si>
  <si>
    <t>Comprimate pentru determinarea placii ce conțin eritrozina</t>
  </si>
  <si>
    <t>Ambalaj: cutie de min.100 comprimate</t>
  </si>
  <si>
    <t>Sistem de obturare a canalelor radiculare</t>
  </si>
  <si>
    <t>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încalzirea obturatorului GuttaCore în cuptorul ThermaPrep 2. Obturație perfectă într-un singur pas, printr-o singură inserare în canalul radicular. Sistemul prezintă doar gutaperca compactată, fară tija de plastic, astfel încat, la nevoie, retratamentul este ușor de realizat.  Blister steril, ambalare unică.
Blister: min. 6 bucăți, L-25mm</t>
  </si>
  <si>
    <t>Compozit pentru creștere de bonturi</t>
  </si>
  <si>
    <t>Material compozit fotopolimerizabil cu nanoumplutură</t>
  </si>
  <si>
    <t>pentru restaurarea dinților laterali având culoare universală și cel mai mic procent de contractare 1,5%.
Prezintă o adaptare fluida excelenta  către cavitatea carioasă, poate fi aplicat in straturi de 4 mm grosime, compatibil cu toate sistemele adezive. Ambalaj: set ce  conține: 
- pistol pentru capsule
- 50 capsule a câte 0,25 g/capsula
- Cutie pentru păstrarea capsulelor</t>
  </si>
  <si>
    <t>Compozit pentru creștere de bonturi de 9 mm intr-un singur strat, cu o duritate de 347 mPa. Nu se aplica pe straturi, nu necesita amestecat. Ambalaj: seringă – minim 4,4 g. Culoare Universală</t>
  </si>
  <si>
    <t>Compozit microhibrid fotopolimerizabil, culoarea A1</t>
  </si>
  <si>
    <t>Compozit microhibrid fotopolimerizabil,  pentru restaurarea cavităților carioase claselor I-VI Black, atât a dinților frontali cât și laterali. Ambalaj: set ce conține: 20 capsule. Capsula conține minim 0,3 g. Culoarea A1</t>
  </si>
  <si>
    <t>Compozit microhibrid fotopolimerizabil, culoarea A2</t>
  </si>
  <si>
    <t>Compozit microhibrid fotopolimerizabil, culoarea A3</t>
  </si>
  <si>
    <t>Compozit microhibrid fotopolimerizabil, culoarea A3,5</t>
  </si>
  <si>
    <t>Compozit microhibrid fotopolimerizabil, culoarea B1</t>
  </si>
  <si>
    <t>Compozit microhibrid fotopolimerizabil, culoarea B2</t>
  </si>
  <si>
    <t>Compozit microhibrid fotopolimerizabil, culoarea C1</t>
  </si>
  <si>
    <t>Compozit microhibrid fotopolimerizabil, culoarea C2</t>
  </si>
  <si>
    <t>Compozit microhibrid fotopolimerizabil,  pentru restaurarea cavităților carioase claselor I-VI Black, atât a dinților frontali cât și laterali. Ambalaj: set ce conține: 20 capsule. Capsula conține minim 0,3 g. Culoarea A2</t>
  </si>
  <si>
    <t>Compozit microhibrid fotopolimerizabil,  pentru restaurarea cavităților carioase claselor I-VI Black, atât a dinților frontali cât și laterali. Ambalaj: set ce conține: 20 capsule. Capsula conține minim 0,3 g. Culoarea A3</t>
  </si>
  <si>
    <t>Compozit microhibrid fotopolimerizabil,  pentru restaurarea cavităților carioase claselor I-VI Black, atât a dinților frontali cât și laterali. Ambalaj: set ce conține: 20 capsule. Capsula conține minim 0,3 g. Culoarea A3,5</t>
  </si>
  <si>
    <t>Compozit microhibrid fotopolimerizabil,  pentru restaurarea cavităților carioase claselor I-VI Black, atât a dinților frontali cât și laterali. Ambalaj: set ce conține: 20 capsule. Capsula conține minim 0,3 g. Culoarea B1</t>
  </si>
  <si>
    <t>Compozit microhibrid fotopolimerizabil,  pentru restaurarea cavităților carioase claselor I-VI Black, atât a dinților frontali cât și laterali. Ambalaj: set ce conține: 20 capsule. Capsula conține minim 0,3 g. Culoarea B2</t>
  </si>
  <si>
    <t>Compozit microhibrid fotopolimerizabil,  pentru restaurarea cavităților carioase claselor I-VI Black, atât a dinților frontali cât și laterali. Ambalaj: set ce conține: 20 capsule. Capsula conține minim 0,3 g. Culoarea C1</t>
  </si>
  <si>
    <t>Compozit microhibrid fotopolimerizabil,  pentru restaurarea cavităților carioase claselor I-VI Black, atât a dinților frontali cât și laterali. Ambalaj: set ce conține: 20 capsule. Capsula conține minim 0,3 g. Culoarea C2</t>
  </si>
  <si>
    <t>Sistem de matrice pentru restabilirea suprafețelor proximale</t>
  </si>
  <si>
    <t>Ambalaj: setul ce conține:                  Min. 100 matrice, cîte 20 de fiecare mărime și anume: 3.5mm, 4.5mm, 5.5mm, 6.5mm, 7.5mm
Min. 75 pene interdentare cîte 25de fiecare mărime: Mică, Mediu, Mare
Min 30 pinteni: cîte 10 de fiecare mărime: Mică, Mediu, Mare
Min. un inel îngust, min. un inel universal, clește pentru aplicarea inelului, pensă cu pinten.</t>
  </si>
  <si>
    <t>Accesoriu pentru piesa dreaptă pentru efectuarea periajului profesional</t>
  </si>
  <si>
    <t>Confecționată din plastic cu o cupă pentru lustruirea suprafețelor dentare, de unică folosință și se aplică pe piesa dreaptă la micromotor sau piesa special predestinată pentru profilaxia cavității bucale</t>
  </si>
  <si>
    <t xml:space="preserve">Gel anestezic topic pentru anestezierea locală a mucoasei cavității orale </t>
  </si>
  <si>
    <t xml:space="preserve">File (foi) roberdam </t>
  </si>
  <si>
    <t>Sol. de eugenol pentru obturarea canalelor radiculare</t>
  </si>
  <si>
    <t>Ambalaj: cutie masă plastică minin 30g, concentratia substanței active minim 10%</t>
  </si>
  <si>
    <t>Ambalaj: cutie minim 25 piese (bucăți)</t>
  </si>
  <si>
    <t>Ambalaj: flacon minim 30 ml</t>
  </si>
  <si>
    <t>Material pentru obturarea provizorie a cavităților carioase</t>
  </si>
  <si>
    <t>Ambalaj: container minim 30 g
Conține: Calcium sulphate hemiidrate – 450 mg, Zinc oxide – 270 mg., Zinc sulphate – 150 mg.,  Adjuvant până la 1 gr.</t>
  </si>
  <si>
    <t>Pastă cu particule de zirconiu măcinat pentru înlăturarea plăcii dentare și lustruirea obturațiilor</t>
  </si>
  <si>
    <t xml:space="preserve">Ambalaj: cutie = maxim 45 gr.
Dioxid de siliciu – maxim 43.44 gr.
Silicat de zirconiu măcinat – maxim13,5 gr. Soluție de formaldehidă de 35% - maxim 0,10 gr.;  Umplutură până la 100 gr </t>
  </si>
  <si>
    <t xml:space="preserve">Pastă pentru poleirea si lustruirea suprafețelor dentare si a lucrărilor protetice. </t>
  </si>
  <si>
    <t>Material pentru obturarea canalelor radiculare pe bază de dexametasone</t>
  </si>
  <si>
    <t>Unidoze, cu aromă de mentă sau eucalipt. Max. 30 gr.</t>
  </si>
  <si>
    <t>Ambalaj: cutie ce conține pulbere – maxim 20 gr. 
Conține: Dexametason – 0.01 gr., acetat – 1.0 gr.,  iodura de timol – 25.0 gr., paraformaldehida – 2.2 gr., excipienți radioopaci – până la 100 gr.</t>
  </si>
  <si>
    <t xml:space="preserve">Sigilator pentru obturarea canalelor radiculare pe baza de rașina amino-epoxică </t>
  </si>
  <si>
    <t>în sistem pastă-pastă. Proprietați de sigilare de lungă durată. Stabilitate dimensională 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max.4ml )
Tub pasta B ( 1 x max.4ml )
Pad mixare ( x 1 bucata )</t>
  </si>
  <si>
    <t>Material pentru obturarea canalelor pe bază de oxid de zinc şi eugenol şi corticosteroizi</t>
  </si>
  <si>
    <t>Gel pentru lărgirea  chimică a canalelor radiculare pe baza de EDTA 15% și peroxide de carbamidă, solubilă în apă</t>
  </si>
  <si>
    <t>Ambalaj: set ce conține 2 seringi a câte maxim 3 ml, 25 tipse</t>
  </si>
  <si>
    <t>Conuri de hârtie absorbante conicitate 0.2, nr. 15</t>
  </si>
  <si>
    <t>Conuri de hârtie absorbante conicitate 0.2, nr. 20</t>
  </si>
  <si>
    <t>Conuri de hârtie absorbante conicitate 0.2, nr. 25</t>
  </si>
  <si>
    <t>Conuri de hârtie absorbante conicitate 0.2, nr. 30</t>
  </si>
  <si>
    <t>Conuri de hârtie absorbante conicitate 0.2, nr. 35</t>
  </si>
  <si>
    <t>Conuri de hârtie absorbante conicitate 0.2, nr. 40</t>
  </si>
  <si>
    <t>Conuri de hârtie absorbante conicitate 0.4, nr. 15</t>
  </si>
  <si>
    <t>Conuri de hârtie absorbante conicitate 0.4, nr. 20</t>
  </si>
  <si>
    <t>Conuri de hârtie absorbante conicitate 0.4, nr. 25</t>
  </si>
  <si>
    <t>Conuri de hârtie absorbante conicitate 0.4, nr. 30</t>
  </si>
  <si>
    <t>Conuri de hârtie absorbante conicitate 0.4, nr. 35</t>
  </si>
  <si>
    <t>Conuri de hârtie absorbante conicitate 0.4, nr. 40</t>
  </si>
  <si>
    <t>Ambalaj: cutie minim 200 buc</t>
  </si>
  <si>
    <t>Ambalaj: cutie minim 100 buc</t>
  </si>
  <si>
    <t>Obturație provizorie, coronară, pe bază de Zinc-Oxid-Eugenol</t>
  </si>
  <si>
    <t>Pulbere albă ce se amestecă cu eugenol în proporție 1:1. Minim 20 g.</t>
  </si>
  <si>
    <t xml:space="preserve">Acid ortofosforic de 37%, autolimitant, profunzimea în medie 1,9 nm în 15 sec, vâscozitatea optima ce permite aplicarea cu periuta. Ambalaj: seringa: - minim 5 ml </t>
  </si>
  <si>
    <t>Material radioopac</t>
  </si>
  <si>
    <t>cu rezistenta mare, pe baza de hidroxid de calciu, pentru folosinta ca mijloc de coafaj direct si indirect al pulpei si baza sub toate tipurile de materiale de obturatie. Cu timpul de priză 6 min.
Max.12 grame baza contin : - 6,10 gr. Hidroxid de Calciu
- 1,65 gr. Hidroxid de Zinc
12 grame catalizator contin : - 4,32 gr. Sulfat de Bariu
- 3,98 gr. Rasina Polimetilensalicilata
- 1,81 gr. Metilsalicilat</t>
  </si>
  <si>
    <t>auto-adeziv, hidrofil, disponibil în diferite nuanțe de culori. Ambalaj: cutie minim 50 capsule, volum mixat pe capsulă maxim 0,1 ml</t>
  </si>
  <si>
    <t>Ciment radioopac cu conținut de MTA</t>
  </si>
  <si>
    <t>pentru obturarea perforațiilor intraradiculare și laterale. Ambalaj: cutie minim 2 capsule, 025g/caps, 
Timpul de malaxare – 30 sec.
Timpul de lucru – 120 sec.</t>
  </si>
  <si>
    <t>Ciment ionomer de sticlă fotopolimerizabil pentru restaurarea cavităților dinților permanenți</t>
  </si>
  <si>
    <t>Material compozit autopolimerizabil sub forma de pasta-pasta</t>
  </si>
  <si>
    <t>în nuanta A2 cu insusiri estetice deosebite, recomandat in obturatii de orice clasa, indicat in restaurari din zona frontala si in obturatii de clasa I pe premolari, refaceri de bonturi. Ambalaj: set ce contine:
Max.14 g baza A2, 
Max.14 g catalizator
Bonding gel demineralizant
tips-uri</t>
  </si>
  <si>
    <t>Hârtie de articulaţie, grosimea 8 microni</t>
  </si>
  <si>
    <t xml:space="preserve">Cofecționată din hârtie cu grosimea – 8 microni, culoarea albastră sau neagră. Minim 50 folii/cutie  </t>
  </si>
  <si>
    <t>Hârtie de articulaţie, grosimea 12 microni</t>
  </si>
  <si>
    <t>Hârtie de articulaţie, grosimea 40 microni</t>
  </si>
  <si>
    <t>Cofecționată din hârtie cu grosimea - 40 microni, culoarea roșie. Minim 50 folii/cutie</t>
  </si>
  <si>
    <t xml:space="preserve">Cofecționată din hârtie cu grosimea – 12 microni, culoarea albastră sau neagră. Minim 50 folii/cutie </t>
  </si>
  <si>
    <t>Acrilat autopolimerizabil pentru confecționarea coroanelor și punților dentare temporare, prin metoda scutan, direct în cavitatea bucală, culoarea A2</t>
  </si>
  <si>
    <t xml:space="preserve">Cartridj de minim 76 g, proporție 10:1, 
15 tipse de malaxare 10:1,
Culoarea A2.
</t>
  </si>
  <si>
    <t>Acrilat autopolimerizabil pentru confecționarea coroanelor și punților dentare temporare, prin metoda scutan, direct în cavitatea bucală, culoarea A3</t>
  </si>
  <si>
    <t xml:space="preserve">Cartridj de minim 76 g, proporție 10:1, 
15 tipse de malaxare 10:1,
Culoarea A3.
</t>
  </si>
  <si>
    <t>Acrilat autopolimerizabil pentru confecționarea coroanelor și punților dentare temporare, prin metoda scutan, direct în cavitatea bucală, culoarea A3,5</t>
  </si>
  <si>
    <t xml:space="preserve">Cartridj de minim 76 g, proporție 10:1, 
15 tipse de malaxare 10:1,
Culoarea A3,5
</t>
  </si>
  <si>
    <t xml:space="preserve">Material A-siliconic, pentru rebazări permanente elastice </t>
  </si>
  <si>
    <t xml:space="preserve">Ambalaj: set: 
Cartridj – min.50 ml, 
Primer max 4 ml, 
Varnish A – 5 ml,
Varnish B – 5 ml,
6 tipse de malaxare,
Freză pentru finisare,
Mâner pentru periuțe, 
Periuțe – 12. </t>
  </si>
  <si>
    <t>Adeziv pentru metal</t>
  </si>
  <si>
    <t>Sticluță – maxim 5 ml.</t>
  </si>
  <si>
    <t>Lac de compensare</t>
  </si>
  <si>
    <t>Lac de compensare auriu folosit la bonturile mobilizabile
Minim 10 ml/flacon.</t>
  </si>
  <si>
    <t xml:space="preserve">Ceară pentru turnare, utilizata la modelarea canalelor de turnare, pentru maxilar diam. 3.5 mm </t>
  </si>
  <si>
    <t>Ambalaj: cutie maxim 250 gr</t>
  </si>
  <si>
    <t xml:space="preserve">Ceară pentru turnare, utilizata la modelarea canalelor de turnare, pentru maxilar diam. 4.0 mm </t>
  </si>
  <si>
    <t>Ceară fotopolimerizabilă</t>
  </si>
  <si>
    <t>Pentru linguri individuale, pentru maxilarul superior. Polimerizarea cu raze UV timp de 3-5minute. Grosimea de maxim 2,5 mm. Ambalaj: cutie minim 50 buc</t>
  </si>
  <si>
    <t>Mase siliconice</t>
  </si>
  <si>
    <t>Dinţi artificiali, culoarea A2</t>
  </si>
  <si>
    <t>Ambalaj: set ce contine minim 4 boxe cu dinţi artificiali din acrilat a cite 20 garnituri fiecare. Marimea minim 13.</t>
  </si>
  <si>
    <t>Dinţi artificiali, culoarea A3</t>
  </si>
  <si>
    <t>Ciment ionomer de sticlă pentru cimentări definitive</t>
  </si>
  <si>
    <t>ce eliberează fluor, care se malaxează 10 secunde cu ajutorul amalgamatorului, la viteza 3800-4200 rot/min.                       Ambalaj: cutie minim 50 capsule
Culoarea A3</t>
  </si>
  <si>
    <t>Ciment ionomer de sticlă, pentru restaurări coronare, cu eliminare de fluor</t>
  </si>
  <si>
    <t>Ambalaj: set ce conține: minim 50 capsule; condiționer acid poliacrilic de 20%, minim 5,7 ml; aplicatoare pentru condiționer; Postbonding pentru cement ionomer de sticlă, minim 5 ml.
Forma farmaceutică în capsule, care sunt malaxate în amalagamator timp de 10 secunde. În capsulă se conține minim 0,7 g. Culoarea A3.</t>
  </si>
  <si>
    <t>Lac protector fotopolimerizabil, efect remineralizant, cu conținut de fluor</t>
  </si>
  <si>
    <t>Conține NaF- minim 7700ppm.
Ambalaj: flacon minim 7 ml</t>
  </si>
  <si>
    <t xml:space="preserve">Condiționer pentru gravarea țesuturilor dentare </t>
  </si>
  <si>
    <t>Condiționer pentru gravarea țesuturilor dentare înainte de obturarea cavităților cu cement ionomer de sticlă. Conține acid poliacrilic de maxim 20%, de culoarea albastră. Ambalaj: flacon minim 6g.</t>
  </si>
  <si>
    <t xml:space="preserve">Dispenser pentru aplicarea materialului amprentar </t>
  </si>
  <si>
    <t>Dispenser pentru aplicarea materialului amprentar din cartușe direct pe stratul chitos al aceluiași material sau direct în cavitatea bucală. Confecționat din plastic 
Raport 1:2</t>
  </si>
  <si>
    <t>Ciment pentru fixare provizorie</t>
  </si>
  <si>
    <t>Material de cimentare provizorie Zn-oxid fara eugenol pentru cimentari de proba sau pacienti alergici la Eugenol. Ambalaj: set ce conține minim 50 g baza, minim 15 g catalizator.</t>
  </si>
  <si>
    <t>Gips de clasa III-A
Timp de priza: 8-10 min
Mixare 100 g/30 ml apa distilata
Expansiune: max 0.2%</t>
  </si>
  <si>
    <t xml:space="preserve">Gips dur clasa IV  </t>
  </si>
  <si>
    <t>Pentru toate tipurile de lucrari protetice, precizie ridicata, duritate marginala si stabilitate ridicata la presiune</t>
  </si>
  <si>
    <t>Gips medical clasa III</t>
  </si>
  <si>
    <t xml:space="preserve">Electrolit </t>
  </si>
  <si>
    <t>Soluție pentru prelucrarea electro-chimică a lucrărilor metalice</t>
  </si>
  <si>
    <t>Dentin strat ceramică pentru confecţionarea protezelor metaloceramică, culoarea A3</t>
  </si>
  <si>
    <t>compatibilă cu cuptoarele Vita- Vacumat T40. Ambalaj: flacon minim 50 gr praf. Culoarea A3</t>
  </si>
  <si>
    <t>Dentin strat ceramică pentru confecţionarea protezelor metaloceramică, culoarea A2</t>
  </si>
  <si>
    <t>compatibilă cu cuptoarele Vita- Vacumat T40. Ambalaj: flacon minim 50 gr praf. Culoarea A2</t>
  </si>
  <si>
    <t>Dentin strat ceramică pentru confecţionarea protezelor metaloceramică, culoarea A3,5</t>
  </si>
  <si>
    <t>compatibilă cu cuptoarele Vita- Vacumat T40. Ambalaj: flacon minim 50 gr praf. Culoarea A3,5</t>
  </si>
  <si>
    <t>Dentin strat ceramică pentru confecţionarea protezelor metaloceramică, culoarea B3</t>
  </si>
  <si>
    <t>compatibilă cu cuptoarele Vita- Vacumat T40. Ambalaj: flacon minim 50 gr praf. Culoarea B3</t>
  </si>
  <si>
    <t>Dentin strat ceramică pentru confecţionarea protezelor metaloceramică, culoarea B4</t>
  </si>
  <si>
    <t>Dentin strat ceramică pentru confecţionarea protezelor metaloceramică, culoarea B1</t>
  </si>
  <si>
    <t>compatibilă cu cuptoarele Vita- Vacumat T40. Ambalaj: flacon minim 50 gr praf. Culoarea B4</t>
  </si>
  <si>
    <t>compatibilă cu cuptoarele Vita- Vacumat T40. Ambalaj: flacon minim 50 gr praf. Culoarea B1</t>
  </si>
  <si>
    <t>Dentin strat ceramică pentru confecţionarea protezelor metaloceramică, culoarea C1</t>
  </si>
  <si>
    <t>compatibilă cu cuptoarele Vita- Vacumat T40. Ambalaj: flacon minim 50 gr praf. Culoarea C1</t>
  </si>
  <si>
    <t>Dentin strat ceramică pentru confecţionarea protezelor metaloceramică, culoarea C4</t>
  </si>
  <si>
    <t>compatibilă cu cuptoarele Vita- Vacumat T40. Ambalaj: flacon minim 50 gr praf. Culoarea C4</t>
  </si>
  <si>
    <t>Opac strat ceramică pentru confecţionarea protezelor metaloceramică, culoarea A2</t>
  </si>
  <si>
    <t>compatibilă cu cuptoarele Vita- Vacumat T40. Ambalaj: flacon minim 12 gr praf. Culoarea A2</t>
  </si>
  <si>
    <t>Opac strat ceramică pentru confecţionarea protezelor metaloceramică, culoarea A3</t>
  </si>
  <si>
    <t>compatibilă cu cuptoarele Vita- Vacumat T40. Ambalaj: flacon minim 12 gr praf. Culoarea A3</t>
  </si>
  <si>
    <t>Opac strat ceramică pentru confecţionarea protezelor metaloceramică, culoarea A3,5</t>
  </si>
  <si>
    <t>compatibilă cu cuptoarele Vita- Vacumat T40. Ambalaj: flacon minim 12 gr praf. Culoarea A3,5</t>
  </si>
  <si>
    <t>Opac strat ceramică pentru confecţionarea protezelor metaloceramică, culoarea B3</t>
  </si>
  <si>
    <t>compatibilă cu cuptoarele Vita- Vacumat T40. Ambalaj: flacon minim 12 gr praf. Culoarea B3</t>
  </si>
  <si>
    <t>Opac strat ceramică pentru confecţionarea protezelor metaloceramică, culoarea C2</t>
  </si>
  <si>
    <t>compatibilă cu cuptoarele Vita- Vacumat T40. Ambalaj: flacon minim 12 gr praf. Culoarea B4</t>
  </si>
  <si>
    <t>compatibilă cu cuptoarele Vita- Vacumat T40. Ambalaj: flacon minim 12 gr praf. Culoarea C2</t>
  </si>
  <si>
    <t>Opac strat ceramică pentru confecţionarea protezelor metaloceramică, culoarea C3</t>
  </si>
  <si>
    <t>compatibilă cu cuptoarele Vita- Vacumat T40. Ambalaj: flacon minim 12 gr praf. Culoarea C3</t>
  </si>
  <si>
    <t>Enamel strat ceramică pentru confecţionarea protezelor metaloceramică, culoarea En-2</t>
  </si>
  <si>
    <t>compatibilă cu cuptoarele Vita-Vacumat T40. Ambalaj: flacon minim 50 gr praf. Culoarea En-2</t>
  </si>
  <si>
    <t>Enamel strat ceramică pentru confecţionarea protezelor metaloceramică, culoarea En-1</t>
  </si>
  <si>
    <t>compatibilă cu cuptoarele Vita-Vacumat T40. Ambalaj: flacon minim 50 gr praf. Culoarea En-1</t>
  </si>
  <si>
    <t>Strat ceramică transparent pentru confecţionarea protezelor metaloceramică</t>
  </si>
  <si>
    <t>compatibilă cu cuptoarele Vita- Vacumat T40. Ambalaj: flacon minim 50 gr. Culoarea T-4</t>
  </si>
  <si>
    <t>Opac  strat de grunt pentru ceramică pentru confecţionarea protezelor metaloceramică, culoarea A2</t>
  </si>
  <si>
    <t>Opac  strat de grunt pentru ceramică pentru confecţionarea protezelor metaloceramică, culoarea A3</t>
  </si>
  <si>
    <t>Opac  strat de grunt pentru ceramică pentru confecţionarea protezelor metaloceramică, culoarea B2</t>
  </si>
  <si>
    <t>compatibilă cu cuptoarele Vita- Vacumat T40. Ambalaj: flacon minim 12 gr praf. Culoarea B2</t>
  </si>
  <si>
    <t>Opac  strat de grunt pentru ceramică pentru confecţionarea protezelor metaloceramică, culoarea B3</t>
  </si>
  <si>
    <t>Opac  strat de grunt pentru ceramică pentru confecţionarea protezelor metaloceramică, culoarea B4</t>
  </si>
  <si>
    <t>Opac  strat de grunt pentru ceramică pentru confecţionarea protezelor metaloceramică, culoarea B1</t>
  </si>
  <si>
    <t>compatibilă cu cuptoarele Vita- Vacumat T40. Ambalaj: flacon minim 12 gr praf. Culoarea B1</t>
  </si>
  <si>
    <t>Opac  strat de grunt pentru ceramică pentru confecţionarea protezelor metaloceramică, culoarea C1</t>
  </si>
  <si>
    <t>compatibilă cu cuptoarele Vita- Vacumat T40. Ambalaj: flacon minim 12 gr praf. Culoarea C1</t>
  </si>
  <si>
    <t>Opac  strat de grunt pentru ceramică pentru confecţionarea protezelor metaloceramică, culoarea C4</t>
  </si>
  <si>
    <t>compatibilă cu cuptoarele Vita- Vacumat T40. Ambalaj: flacon minim 12 gr praf. Culoarea C4</t>
  </si>
  <si>
    <t>Lichid pentru diluarea prafului de grunt</t>
  </si>
  <si>
    <t>Lichid p/u diluarea  prafului de grunt la lucrările din metal -ceramică. Ambalaj: flacon minim 50 ml</t>
  </si>
  <si>
    <t>Glazura  strat ceramică pentru confecţionarea protezelor metaloceramică, soluție</t>
  </si>
  <si>
    <t>compatibilă cu cuptoarele Vita-Vacumat T40, solutie de glazura. Ambalaj: flacon minim 20 ml.</t>
  </si>
  <si>
    <t>Glazura  strat ceramică pentru confecţionarea protezelor metaloceramică, praf</t>
  </si>
  <si>
    <t>compatibilă cu cuptoarele Vita-Vacumat T40, praf de glazura. Ambalaj: flacon -  minim 30 gr.</t>
  </si>
  <si>
    <t xml:space="preserve">Masă de ambalat </t>
  </si>
  <si>
    <t>Lichid pentru masa ambalat</t>
  </si>
  <si>
    <t>Ambalaj: flacon maxim 1 litru</t>
  </si>
  <si>
    <t>pentru confectionarea modelelor duplicate de înaltă precizie
• Tratament termic rapid 
• Consistenţă foarte fină şi densă
Maxim 100 grame</t>
  </si>
  <si>
    <t>Pensa stomatologica</t>
  </si>
  <si>
    <t xml:space="preserve">Minim 150 mm  </t>
  </si>
  <si>
    <t>Oglindă</t>
  </si>
  <si>
    <t>Plană. Concavă</t>
  </si>
  <si>
    <t>Mâner pentru oglindă</t>
  </si>
  <si>
    <t>Mâner cu 6 suprafeţe şi digitaţii</t>
  </si>
  <si>
    <t>Sondă stomatologică</t>
  </si>
  <si>
    <t>Contraunghi</t>
  </si>
  <si>
    <t>Excavator stomatologic Nr.1</t>
  </si>
  <si>
    <t>Standard</t>
  </si>
  <si>
    <t>Excavator stomatologic Nr.2</t>
  </si>
  <si>
    <t>Spatulă pentru ciment bilaterală</t>
  </si>
  <si>
    <t>Standard, inox</t>
  </si>
  <si>
    <t>Netezitoare-fuluar (bilă) Nr.1</t>
  </si>
  <si>
    <t>Netezitoare-fuluar (bilă) Nr.2</t>
  </si>
  <si>
    <t>Ceaşca Petri</t>
  </si>
  <si>
    <t>Sticlă. Ambalaj: cutie</t>
  </si>
  <si>
    <t>Sticlă pentru amestec</t>
  </si>
  <si>
    <t>Tavă pentru instrumente din inox</t>
  </si>
  <si>
    <t>Dimensiune 12x21cm</t>
  </si>
  <si>
    <t>Lamă de bisturiu Nr.12</t>
  </si>
  <si>
    <t>Ambalaj: cutie maxim 100 buc.</t>
  </si>
  <si>
    <t>Lamă de bisturiu Nr.15</t>
  </si>
  <si>
    <t>Mâner de bisturiu pentru lama de bisturiu nr. 12</t>
  </si>
  <si>
    <t>Mâner de bisturiu pentru lama de bisturiu nr. 15</t>
  </si>
  <si>
    <t xml:space="preserve">Model de dinți </t>
  </si>
  <si>
    <t xml:space="preserve">Destinat p/u parodontologie, model cu maxilarul superior și inferior cu gingie elastică ce poate fi înlocuită. Simularea parodontopatiei incipiente.  </t>
  </si>
  <si>
    <t>Model de dinți, confecționat din material termopolimerizabil dur</t>
  </si>
  <si>
    <t xml:space="preserve">Destinat p/u parodontologie, confecționat din material termopolimerizabil dur, cu gingie elastică ce poate fi schimbată. Simularea patodontitei avansate cu afectarea gingiei și a oaselor maxilare.  </t>
  </si>
  <si>
    <t>Foarfece chirurgical</t>
  </si>
  <si>
    <t>Cu curbură dublă, L- min.115 mm.</t>
  </si>
  <si>
    <t>Pincetă chirurgicală</t>
  </si>
  <si>
    <t>L- minim 175 mm, brațul 1x2, diametru 0,9 mm</t>
  </si>
  <si>
    <t>Decolator</t>
  </si>
  <si>
    <t>Din material inox de tip ”Molt”, cu două părți lucrătoare</t>
  </si>
  <si>
    <t>Clești în cioc pentru rădăcinile de la mandibulă</t>
  </si>
  <si>
    <t>Clești în cioc cu pinteni pentru extracția molarilor inferiori</t>
  </si>
  <si>
    <t>Clești în ”S” pentru extracția premolarilor superiori</t>
  </si>
  <si>
    <t>Clești în formă de ”S” pentru extracția molarilor superiori pe dreapta</t>
  </si>
  <si>
    <t>Clești în formă de ”S” pentru extracția molarilor superiori pe stânga</t>
  </si>
  <si>
    <t>Clești pentru extracția rădăcinilor superioare în formă de baionetă</t>
  </si>
  <si>
    <t>Clești pentru extracția molarilor trei inferiori</t>
  </si>
  <si>
    <t>Clești în formă de baionetă cu pinteni pentru extracția molarilor trei superiori pe dreapta</t>
  </si>
  <si>
    <t>Clești în formă de baionetă cu pinteni pentru extracția molarilor trei superiori pe stânga</t>
  </si>
  <si>
    <t>Elevator drept cu partea activă în formă de jgheab late</t>
  </si>
  <si>
    <t>Elevator drept cu partea activă în formă de jgheab medii</t>
  </si>
  <si>
    <t>Elevator unghi cu partea activă în formă de jgheab pe dreapta</t>
  </si>
  <si>
    <t>Elevator unghi cu partea activă în formă de jgheab pe stânga</t>
  </si>
  <si>
    <t xml:space="preserve">Portac </t>
  </si>
  <si>
    <t xml:space="preserve">Drept din inox. Lacăt clasic, L- minim 160 mm         </t>
  </si>
  <si>
    <t>Fir de sutură 3/0</t>
  </si>
  <si>
    <t xml:space="preserve">monofilament, rezorbabil, fir pentru sutură </t>
  </si>
  <si>
    <t>Fir de sutură 4/0</t>
  </si>
  <si>
    <t>Fir de sutură 5/0</t>
  </si>
  <si>
    <t>Lingură de chiuretaj</t>
  </si>
  <si>
    <t>Din material de inox cu două părți lucrătoare, în forma de ”S”</t>
  </si>
  <si>
    <t>Lingură de amprentare metalică perforată, pentru maxila, nr.1</t>
  </si>
  <si>
    <t>Lingură de amprentare metalică perforată, pentru maxila, nr.2</t>
  </si>
  <si>
    <t>Lingură de amprentare metalică perforată, pentru mandibula, nr.1</t>
  </si>
  <si>
    <t>Lingură de amprentare metalică perforată, pentru mandibulă, nr.2</t>
  </si>
  <si>
    <t>Perii profilaxie pentru curăţarea şi lustruirea dinţilor</t>
  </si>
  <si>
    <t>Păr natural ori Neylond-80mm. 
Duritatea  medie</t>
  </si>
  <si>
    <t>Matrice preformante</t>
  </si>
  <si>
    <t>Din oţel pentru molari. Ambalaj: plic minim 12 buc</t>
  </si>
  <si>
    <t>Pene anatomice lemn</t>
  </si>
  <si>
    <t>Standart. Ambalaj: cutie 100 buc. Lung. min.13 mm. Asortate</t>
  </si>
  <si>
    <t>Ace pentru extirparea pulpei radiculare</t>
  </si>
  <si>
    <t>Inox. Ambalaj: cutie minim 100 buc., asortate, scurte, L-21 mm</t>
  </si>
  <si>
    <t>Ace K-Files Nr. 10</t>
  </si>
  <si>
    <t>Inox. L-25 mm. Ambalaj: cutie minim 6 buc</t>
  </si>
  <si>
    <t>Ace K-Files Nr. 15</t>
  </si>
  <si>
    <t>Ace K-Files Nr. 20</t>
  </si>
  <si>
    <t>Ace K-Files Nr. 25</t>
  </si>
  <si>
    <t>Ace K-Files Nr. 30</t>
  </si>
  <si>
    <t>Ace K-Files Nr. 35</t>
  </si>
  <si>
    <t>Ace K-Files Nr. 40</t>
  </si>
  <si>
    <t>Ace K-Reamer Nr. 25</t>
  </si>
  <si>
    <t>Ace K-Reamer Nr. 30</t>
  </si>
  <si>
    <t>Ace H-File Nr. 15</t>
  </si>
  <si>
    <t>Ace H-File Nr. 20</t>
  </si>
  <si>
    <t>Ace H-File Nr. 25</t>
  </si>
  <si>
    <t>Ace H-File Nr. 30</t>
  </si>
  <si>
    <t>Ace H-File Nr. 35</t>
  </si>
  <si>
    <t>Protaper</t>
  </si>
  <si>
    <t>Protaper mecanice</t>
  </si>
  <si>
    <t>File din Ni Ti cu descifrarea S1, S2, SX, F1, F2, F3 lungime de min. 25 mm. Ambalaj: set</t>
  </si>
  <si>
    <t>Filuri manuale din aliaj Ni-Ti cu descifrarea  S1, S2, SX, F1, F2, F3 lungime de min. 25 mm. Ambalaj: set</t>
  </si>
  <si>
    <t>Benzi abrazive celuloid (stripse)</t>
  </si>
  <si>
    <t>P/u finisarea şi lustruirea suprafeţelor proximale. Alb, min. 2 m. lungimea</t>
  </si>
  <si>
    <t>Benzi abrazive</t>
  </si>
  <si>
    <t>Matrice transparenta</t>
  </si>
  <si>
    <t xml:space="preserve">Freze de canal PEESO
Enlargen pieso
</t>
  </si>
  <si>
    <t xml:space="preserve">Cu suport metalic (stripse). Ambalaj: plic minim 12 bucăți  </t>
  </si>
  <si>
    <t>Ambalaj: tub ce conține minim 100 buc</t>
  </si>
  <si>
    <t xml:space="preserve">Ace Lentullo(după autor)   p/u obturarea canalelor radiculare </t>
  </si>
  <si>
    <t xml:space="preserve">Ace Lentullo(după autor) p/u obturarea canalelor radiculare </t>
  </si>
  <si>
    <t>Ac rotativ p/u piesa  contraunghi Nr. 25. Ambalaj: cutie minim 5 buc., lungime min. 25 mm</t>
  </si>
  <si>
    <t>Ac rotativ p/u piesa  contraunghi Nr. 25. Ambalaj: cutie minim 5 buc., lungime min. 21 mm</t>
  </si>
  <si>
    <t>P/u lărgirea canalelor radiculare, piesa contraunghi asortate (Nr. 1-6). Ambalaj: cutie</t>
  </si>
  <si>
    <t xml:space="preserve">Finger – Spreader
</t>
  </si>
  <si>
    <t>Instrument de mană  p/u  tehnica de condensarea laterală cu conuri de gutapercă. Ambalaj: cutie minim 6 buc, L – 25 mm. Asortate.</t>
  </si>
  <si>
    <t>Aplicatoare</t>
  </si>
  <si>
    <t>Aplicatoare pentru adeziv sau alte substante lichide. Ambalaj: cutie minim 100 buc</t>
  </si>
  <si>
    <t>Anse pentru scaler, cu marcaj albastru</t>
  </si>
  <si>
    <t>Anse pentru scaler, cu marcaj violet</t>
  </si>
  <si>
    <t>Anse pentru scaler, cu marcaj verde</t>
  </si>
  <si>
    <t>Anse compatibile p/u ultrasunet magnetostrictiv, cu frecvența 30 kHz</t>
  </si>
  <si>
    <t>Gume-polir, culoarea galben</t>
  </si>
  <si>
    <t>P/u prelucrarea şi finisarea obturaţiilor din compozit şi fotopolimer</t>
  </si>
  <si>
    <t>Gume-polir, culoarea roz</t>
  </si>
  <si>
    <t>Gume-polir, culoarea verde</t>
  </si>
  <si>
    <t>Piesă contraunghi p/u micromotor</t>
  </si>
  <si>
    <t>Piesă turbină</t>
  </si>
  <si>
    <t>Micromotor pneumatic</t>
  </si>
  <si>
    <t>Clește (pensa) de aplicat clemă</t>
  </si>
  <si>
    <t>Clame pentru sistem de izolare</t>
  </si>
  <si>
    <t>Foi de de latex</t>
  </si>
  <si>
    <t>Seringă metalică</t>
  </si>
  <si>
    <t>Cu patru ieşiri, corp titan cu push buton, irigare internă, cu 4 orificii, LED adaptata pentru toate frezele</t>
  </si>
  <si>
    <t>Cu 4 găuri</t>
  </si>
  <si>
    <t xml:space="preserve">Ramă, dimensiuni 80x90 mm, mica </t>
  </si>
  <si>
    <t>Ramă, dimensiuni 110x110 mm, medie</t>
  </si>
  <si>
    <t xml:space="preserve">Cutie de foi de latex pentru izolare, de dimensiuni 6x6, medium, cu maxim 36 de foi. </t>
  </si>
  <si>
    <t>Gume polire, forma disc</t>
  </si>
  <si>
    <t>Gume polire, forma con</t>
  </si>
  <si>
    <t>Gume polire, forma cupă</t>
  </si>
  <si>
    <t>Pentru poleirea compozitelor</t>
  </si>
  <si>
    <t>Clește din metal, min 175 mm, tip White (după autor)</t>
  </si>
  <si>
    <t>Perforator tip Ainsworth (după autor)</t>
  </si>
  <si>
    <t>Perforator din metal p/u foi de latex, min. 170 mm</t>
  </si>
  <si>
    <t>Perforator tip Ivory (după autor)</t>
  </si>
  <si>
    <t>Perforator din metal p/u foi de latex, min. 160 mm</t>
  </si>
  <si>
    <t>Susținător de digă, ramă mică</t>
  </si>
  <si>
    <t>Susținător de digă, ramă medie</t>
  </si>
  <si>
    <t>Set min. 8 buc.</t>
  </si>
  <si>
    <t>Pentru anestezie cu carpule, cu trei inele, 2 vârfuri: șurub metric și inch, inox</t>
  </si>
  <si>
    <t>Ace endodontice</t>
  </si>
  <si>
    <t xml:space="preserve">Ace pentru irigarea canalelor, 30G, 0.3x25 mm  </t>
  </si>
  <si>
    <t>Lampa fotopolimerizare cu LED fara fir</t>
  </si>
  <si>
    <t>prezinta un design ergonomic si asigura o fotopolimerizare rapida a materialelor compozite datorita parametrilor tehnici excelenti fiind dotat cu LED de 5W cu o intesitate luminoasa de 1100-1600mv / cm. Aceasta lampa fotopolimer este usor de operat si intretinut. Lampa foto min. 4 timpi de setare (5, 10, 15, 20 sec.)
3 programe de selectare
Rapida, medie, usoara.
Beep la fiecare 5 sec.
Display LCD
1400 - 2000 Mw/cm2
Ventilator ce asigura racirea
Fara fir/cu fir
200 operatiuni a cate 10 sec.</t>
  </si>
  <si>
    <t>Sondă parodontală</t>
  </si>
  <si>
    <t>Sondă elaborată după recomandările OMS, partea lucrătoare treptat se îngustează spre vîrf, vîrful are forma de bilă cu Ø 0.5 mm și inel negru înte 3,5-5,5 mm și delimitări colore 8,5-11,5 mm; cu mîner după autor Satin Steel, diametru 9,5 mm, dublu capăt</t>
  </si>
  <si>
    <t xml:space="preserve">Sonda Goldman-Fox (după autor) </t>
  </si>
  <si>
    <t xml:space="preserve">Sondă parodontală cu mîner Satin Steel (după autor) </t>
  </si>
  <si>
    <t>plană, cu mîner Satin Steel (după autor), diametru 9,5 mm, dublu capăt</t>
  </si>
  <si>
    <t>Sonda, cu mîner Satin Steel (după autor), diametru 9,5 mm, dublu capăt</t>
  </si>
  <si>
    <t>Sondă parodontală, plastic</t>
  </si>
  <si>
    <t>Mîner p/u sonda de plastic</t>
  </si>
  <si>
    <t>Chiurete parodontale Gracey</t>
  </si>
  <si>
    <t xml:space="preserve">Set de min. 5 buc., marimi  </t>
  </si>
  <si>
    <t>Sondă parodontală din plastic în set cu miner, 7 sonde cu miner Satin Steel după autor, diametru 9,5 mm, dublu capăt</t>
  </si>
  <si>
    <t>Sondă parodontală din plastic cu miner, în set 7 sonde tipWilliams după autor, cu un mîner Satin Steel după autor , diametru 9,5 mm, dublu capăt</t>
  </si>
  <si>
    <t>Sondă parodontală din plastic cu miner, în set 7 sonde tip, cu un mîner Satin Steel după autor, diametru 9,5 mm, dublu capăt</t>
  </si>
  <si>
    <t>Sondă parodontală din plastic cu miner, în set 12 sonde cu 2 mînere Satin Steel după autor, diametru 9,5 mm, dublu capăt</t>
  </si>
  <si>
    <t>Cu un mîner Satin Steel după autor, diametru 9,5 mm, dublu capăt</t>
  </si>
  <si>
    <t>Instrument pentru tunelare Sculean/Aroca (după autor)</t>
  </si>
  <si>
    <t>Instrument p/u tunelare, face parte din” Conceptul de la Berna” de prof. univ., A. Sculean, Modulul chirurgie estetică plastică.</t>
  </si>
  <si>
    <t>Elevator periostal p/u tunelare</t>
  </si>
  <si>
    <t xml:space="preserve">Elevator periostal p/u procedura de tunelare, 2 mm, diametru min. 10 mm </t>
  </si>
  <si>
    <t>Daltă de os</t>
  </si>
  <si>
    <t xml:space="preserve">Daltă de os, min. 2.5 mm/3.5 mm.  </t>
  </si>
  <si>
    <t>Daltă parodontală</t>
  </si>
  <si>
    <t xml:space="preserve">Daltă parodontală, min. 2.0 mm/3 mm.  </t>
  </si>
  <si>
    <t>Tavă conceptuală a instrumentului protejat</t>
  </si>
  <si>
    <t xml:space="preserve">Tavă cu 2 rafturi p/u 7 instrumente, cu clemă de prindere.  </t>
  </si>
  <si>
    <t>Mîner de micro-bisturiu</t>
  </si>
  <si>
    <t>Modulul microchirurgie.</t>
  </si>
  <si>
    <t>Elevator periostal/elevator papilar</t>
  </si>
  <si>
    <t>Elevator periostal</t>
  </si>
  <si>
    <t>Elevator periostal/elevator papilar, tipul Memmingen (după autor) pentru microchirurgie</t>
  </si>
  <si>
    <t>Elevator periostal tip De Wijs (după autor), min.3 mm, max.17.5 cm, DE</t>
  </si>
  <si>
    <t>Pensă</t>
  </si>
  <si>
    <t xml:space="preserve">Pincetă, Cooley (după autor), atraumatică, 0.6 mm, dreaptă, min. 17.5 cm.  </t>
  </si>
  <si>
    <t>Instrument de prins țesuturile și pensă de sutură</t>
  </si>
  <si>
    <t>Foarfece</t>
  </si>
  <si>
    <t>Racleta oaselor</t>
  </si>
  <si>
    <t>Ambalator al grefei osoase</t>
  </si>
  <si>
    <t xml:space="preserve">Instrument de prins țesuturile și pensă de sutură, diametru 1.3 mm, min.17 cm lungime.  </t>
  </si>
  <si>
    <t>Tavă cu capac, cu 2 rafturi p/u 7 instrumente, 1 raft p/u pense și 2 șuruburi.”Conceptul de la Berna” de prof. univ., A. Sculean, Modulul microchirurgie.</t>
  </si>
  <si>
    <t>Instrument de raclat osul, min.7 mm+5 mm. Modulul microchirurgie.</t>
  </si>
  <si>
    <t>Foarfece, tipul Goldman-Fox (după autor), dințat, curb, min.13 cm lungime.  Modulul microchirurgie.</t>
  </si>
  <si>
    <t>Ambalator al grefei osoase/lingură, tip Biehler (după autor). Modulul microchirurgie.</t>
  </si>
  <si>
    <t>Tavă conceptuală a instrumentului protejat cu capac</t>
  </si>
  <si>
    <t xml:space="preserve">Sondă parodontală </t>
  </si>
  <si>
    <t>după autor  Modulul Perio Kit.</t>
  </si>
  <si>
    <t>Chiuretă parodontală, galbenă</t>
  </si>
  <si>
    <t>Chiuretă parodontală color stick, Gracey GRC5-6 (după autor), galbenă, diametrul min.10 mm.</t>
  </si>
  <si>
    <t>Chiuretă parodontală, cenușiu</t>
  </si>
  <si>
    <t>Chiuretă parodontală color stick, Gracey GRC 7-8 (după autor ), cenușiu, diametrul min.10 mm. Modulul Perio Kit.</t>
  </si>
  <si>
    <t>Chiuretă parodontală, violet</t>
  </si>
  <si>
    <t>Chiuretă parodontală color stick, Gracey GRC 11-1 ( după autor), violet, diametrul min. 10 mm. Modulul Perio Kit.</t>
  </si>
  <si>
    <t>Chiuretă parodontală color stick,Gracey GRC 13-14 ( după autor), albastru, diametrul min.10 mm. Modulul Perio Kit.</t>
  </si>
  <si>
    <t>Chiuretă parodontală, albastru</t>
  </si>
  <si>
    <t>Cuțit p/u gingivectomie</t>
  </si>
  <si>
    <t>Daltă</t>
  </si>
  <si>
    <t>Chiuretă p/u os</t>
  </si>
  <si>
    <t>Scaler color stick</t>
  </si>
  <si>
    <t>Tavă conceptuală a instrumentului protejat p/u 11 instrumente, Modulul Perio Kit.</t>
  </si>
  <si>
    <t xml:space="preserve">Cuțit p/u gingivectomie, tip Orban Or 1-2 (după autor), contra-unghi </t>
  </si>
  <si>
    <t>Daltă tip Rhodes (după autor), cu acțiune posterioară, Modulul Perio Kit.</t>
  </si>
  <si>
    <t>Chiuretă p/u os, tip Lucas (după autor), min.1.5 mm, Modulul Perio Kit.</t>
  </si>
  <si>
    <t>Scaler color stick HC 6-7 (după autor), verde, diametru min.10 mm, Modulul Perio Kit.</t>
  </si>
  <si>
    <t xml:space="preserve">Fibre disponibile sterile pentru aparat LASER, tipul Easy Tip 320 µm (după autor)  </t>
  </si>
  <si>
    <t xml:space="preserve">Fibre disponibile sterile pentru aparat LASER, tipul Easy Tip 200 µm (după autor)  </t>
  </si>
  <si>
    <t>minim 25 bucăți în cutie</t>
  </si>
  <si>
    <t xml:space="preserve">Fibre disponibile sterile pentru aparat LASER, tipul Easy Tip 200 µm Endo (după autor)  </t>
  </si>
  <si>
    <t>minim 8 mm</t>
  </si>
  <si>
    <t>minim 4 mm</t>
  </si>
  <si>
    <t>Ghiduri pentru terapia cu lumină pentru aparat LASER, tipul Multi Tip (după autor)</t>
  </si>
  <si>
    <t>Ochelari lupă pentru aparat LASER</t>
  </si>
  <si>
    <t>atașate cu lentile schimbabile, magnificare 3.0X, distanța de lucru 400nm.</t>
  </si>
  <si>
    <t>Cheie pentru implante clicket</t>
  </si>
  <si>
    <t xml:space="preserve">Linguri de chiuretaj </t>
  </si>
  <si>
    <t xml:space="preserve">Piese pentru fiziodispenser drepte </t>
  </si>
  <si>
    <t>Piese pentru fiziodispenser unghi</t>
  </si>
  <si>
    <t>Raportul de turații 1:1, cu răcire externă, autoclavabilă.</t>
  </si>
  <si>
    <t xml:space="preserve">Dinamometrică </t>
  </si>
  <si>
    <t>Dispozitiv pentru inserția implantului, lung</t>
  </si>
  <si>
    <t>compatibil la sistemul de implante  Alpha Bio min.2,5 mmx18mm</t>
  </si>
  <si>
    <t>Dispozitiv pentru inserția implantului, scurt</t>
  </si>
  <si>
    <t>compatibil la sistemul de implante Alpha Bio 2,5 mmx9mm</t>
  </si>
  <si>
    <t>Șurubelniță hexagonală pentru inserția abutmentului, lungă</t>
  </si>
  <si>
    <t>compatibilă la sistemul Alpha Bio 1,25 mmx18mm</t>
  </si>
  <si>
    <t>Șurubelniță hexagonală pentru inserția abutmentului, scurtă</t>
  </si>
  <si>
    <t>compatibilă la sistemul Alpha Bio 1,25 mmx9mm</t>
  </si>
  <si>
    <t>Din material inox, cu două părți lucrătoare,in forma de „S”</t>
  </si>
  <si>
    <t>Raportul de turații de 20:1, cu răcire externă, cu LED, autoclavabilă,cu push buton.</t>
  </si>
  <si>
    <t>Mâner de bisturiu</t>
  </si>
  <si>
    <t>Mîner de oglindă stomatologică</t>
  </si>
  <si>
    <t xml:space="preserve">Foarfece </t>
  </si>
  <si>
    <t>Foarfece pentru sirma N.87 TC</t>
  </si>
  <si>
    <t>Portac (ac sutura)</t>
  </si>
  <si>
    <t>Drept, cu mâner lat, din oțel inoxidabil N3 (130mm)</t>
  </si>
  <si>
    <t xml:space="preserve">Drept, inox. </t>
  </si>
  <si>
    <t>L-min.130-140 mm, inox Insertie Tungsten Carbid</t>
  </si>
  <si>
    <t>Cu curbură dublă, L – 115-120 mm</t>
  </si>
  <si>
    <t>Foarfece de disectie Kilner curb L-min.120-130 mm, inox  curb</t>
  </si>
  <si>
    <t>Foarfece de disectie</t>
  </si>
  <si>
    <t>drept,din inox. Lacăt clasic. L - 180-200 mm.</t>
  </si>
  <si>
    <t xml:space="preserve">Pencetă </t>
  </si>
  <si>
    <t>Canulă aspirator chirurgical</t>
  </si>
  <si>
    <t xml:space="preserve">Elevator drept </t>
  </si>
  <si>
    <t>Dimensiuni 3,0x165 mm</t>
  </si>
  <si>
    <t>cu partea activă în formă de jgheab medii</t>
  </si>
  <si>
    <t>anatomică,   L – 175-185 mm.</t>
  </si>
  <si>
    <t xml:space="preserve">L – 175-185 mm, Ø - 0,9;0,6 mm, dreapta </t>
  </si>
  <si>
    <t>Pencetă chirurgicala “Gerald” (după autor)</t>
  </si>
  <si>
    <t xml:space="preserve">Pensa Rochester-Pean (după autor) </t>
  </si>
  <si>
    <t>L-min.180 mm, curba, zîmțată</t>
  </si>
  <si>
    <t>Pensă Halstead-Mosquito (după autor)</t>
  </si>
  <si>
    <t>L-min.125 mm, curbă, zîmțată</t>
  </si>
  <si>
    <t>Depărtător Obwegeser 14x70 EXT (după autor)</t>
  </si>
  <si>
    <t>dimensiuni max.210x70x14, curb, rotungit</t>
  </si>
  <si>
    <t>Chiurete osoase Lucas N. 85 2,0 mm (după autor)</t>
  </si>
  <si>
    <t>Chiurete osoase Lucas N. 85 3,0 mm (după autor)</t>
  </si>
  <si>
    <t>Cleşti în formă de "S" pentru extracţia molarilor superiori cu pinteni pe dreapta</t>
  </si>
  <si>
    <t xml:space="preserve"> </t>
  </si>
  <si>
    <t>Cleşti în formă de "S" pentru extracţia molarilor superiori cu pinteni pe stânga</t>
  </si>
  <si>
    <t>Cleşti pentru extracţia molarilor trei superiori</t>
  </si>
  <si>
    <t>Coferdam cleme, ecran, folii de latex, clești</t>
  </si>
  <si>
    <t>Set ce conține:
Ecran- 160mm;
Perforator: 160mm; 
Clește pentru clipse: 170mm;
Set universal de clame pentru toate grupele de dinți;
Folii de latex, elasticitate – medie, 52 Buc/cut</t>
  </si>
  <si>
    <t>Cleme pentru coferdam pentru molari</t>
  </si>
  <si>
    <t>Cleme pentru coferdam pentru premolari</t>
  </si>
  <si>
    <t>Cleme pentru coferdam pentru dintii anteriori</t>
  </si>
  <si>
    <t>Cleme pentru coferdam pentru incisivul central</t>
  </si>
  <si>
    <t>Cleme pentru coferdam pentru incisivul lateral</t>
  </si>
  <si>
    <t>Ace Miller pentru prelucrarea medicamentoasă si uscarea canalelor radiculare</t>
  </si>
  <si>
    <t xml:space="preserve">Inox. Lungi. Ambalaj: cutie 100 ace 
</t>
  </si>
  <si>
    <t xml:space="preserve">Instrumente rotative </t>
  </si>
  <si>
    <t>Instrumente rotative cu viteză maximă de 300 r/min și torque de 0.6N /cm compatibile cu micromotor endodontic rotativ și reciprocating flexibile ce  posedă rezistență și durabilitate (Path file). Confecționat din nichel-titan cu diametrul de 02. Ambalaj: set -3 buc, L-25,  Nr.013, Nr.016, Nr.019</t>
  </si>
  <si>
    <t>Ace de oțel tip pilă pentru prepararea canalelor folosind orice tehnică, nr. 06</t>
  </si>
  <si>
    <t xml:space="preserve">Secțiune patrată pentru o rezistență crescută. Stopper din silicon premontat. Aliaj special din oțel ce oferă flexibilitate maximă si rezistență crescută la fracturare (K-files). Inox. Ambalaj: cutie minim 6 bucăți, L- 25 mm </t>
  </si>
  <si>
    <t>Ace de oțel tip pilă pentru prepararea canalelor folosind orice tehnică, nr. 08</t>
  </si>
  <si>
    <t>Ace de oțel tip pilă pentru prepararea canalelor folosind orice tehnică, nr. 10</t>
  </si>
  <si>
    <t xml:space="preserve">Instrumente pentru cateterizarea canalelor radiculare calcifiate </t>
  </si>
  <si>
    <t>Instrumente pentru cateterizarea canalelor radiculare calcifiate datorită conicității variabile minimale și a vârfului inactiv. Inele de calibrare vizibile la radiografii ce oferă o diagnosticare efectivă și o vizibilitate mai bună și precizie excelentă. Mînerul din silicon mare cu un design ergonomic ofera o prindere excelenta și este ușor de mînuit atunci cand se folosesc manușile. De asemenea oferă un comfort mărit (Senseus Profinder). Inox. Ambalaj: cutie minim 6 bucăți, L- 25mm, asortate (nr.10, nr. 13, nr.17)</t>
  </si>
  <si>
    <t>Este indicat în obturările definitive ale canalului radicular. Obturarea tri-dimensională usoară a canalelor radiculare lungi, înguste și curbate.
Făcute dintr-un material plastic radio-opac biocompatibil. Ușor de folosit.
Stopper siliconat. Economisesc timpul de lucru. Ambalaj: set min.1 x 6 bucati</t>
  </si>
  <si>
    <t xml:space="preserve">Protaper Universal Paper Points </t>
  </si>
  <si>
    <t xml:space="preserve">Sunt concepute pentru a se potrivi perfect cu instrumentele din gama Protaper Universal Finishing Files. Sunt disponibile in marimile F1 F2 F3 F4 si F5 precum și în două cutii asortate.
Codurile de culori sunt pentru o identificare ușoară. Ambalaj: set min. Paper Points 1 x 60 bucăți  </t>
  </si>
  <si>
    <t xml:space="preserve">Este indicat în obturările definitive ale canalului radicular. Obturarea tri-dimensională usoară a canalelor radiculare lungi, înguste și curbate. Ambalaj: set min. 1 x 30 bucati  </t>
  </si>
  <si>
    <t>Instrumente speciale rotative concepute pentru retratare</t>
  </si>
  <si>
    <t>ușor de recunoscut datorită inelului alb (unul, două sau trei inele).
D1 - pentru treimea coronara
D2 - pentru treimea medie
D3 – pentru treimea apicală. Ambalaj: set asortat (D1-D3).
D1- L 16mm 
D2- L 18 mm 
D3- L 20mm</t>
  </si>
  <si>
    <t xml:space="preserve">Ace endodontice  manuale </t>
  </si>
  <si>
    <t xml:space="preserve">ideale în instrumentarea inițială a canalelor radiculare dificile sau calcifiate. Vârf  în formă de piramidă pentru o pătrundere mai usoară în timpul cateterizării. Secțiune patrată pentru o rezistență crescută (C+ files). Ambalaj: cutie minim 6 bucati. Nr. 10, L-25mm </t>
  </si>
  <si>
    <t>Sistem endodontic  instrumentar rotativ</t>
  </si>
  <si>
    <t>special conceput pentru utilizatorii de Protaper Universal. Flexibilitate crescută. Rezistență crescută la uzura ciclica. Maner mai scurt cu 11mm.
Geometrie și tehnica similară cu cea oferită de ProTaper Universal. Ambalaj: cutie minim 6 bucăți</t>
  </si>
  <si>
    <t>Ace endodontice rotative cu conicitate variabilă</t>
  </si>
  <si>
    <t>Ace endodontice rotative cu conicitate variabilă pe toată lungimea pentru optimizarea tehnicii de crown-down. Utilizate la o rotatie continua de 300rpm, la &gt; 2Ncm. Manerul metalic al acului are doar 11mm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Ambalaj:  blister pre-sterilizat cu 3 sau 5 ace (X1- galben cu marcaj 1 liniuță galbenă, X2 - rosu, X3 - albastru, X4 - negru, X5 - galben cu marcaj 2 liniuțe galbene sau asortate X1-X3), L- 25mm.</t>
  </si>
  <si>
    <t>Sistem reciprocating specific pentru pregătirea canalului radicular în mișcare rectilinie alternativă</t>
  </si>
  <si>
    <t>Sistem reciprocating specific pentru pregătirea canalului radicular în mișcare rectilinie alternativă. Pregătire ușoară chiar și în cazul canalelor sever curbate și strîmte, asigura flexibilitate și o rezistență crescută la oboseala ciclică Ni-Ti. Ambalaj: cutie minim 6 bucăți, L- 25 mm. Small, medium, large.</t>
  </si>
  <si>
    <t>Ace K-Reamer, nr. 10</t>
  </si>
  <si>
    <t>Ace K-Reamer, nr. 15</t>
  </si>
  <si>
    <t>Ace K-Reamer, nr. 20</t>
  </si>
  <si>
    <t>Ace K-Reamer, asortate, nr. 15-40</t>
  </si>
  <si>
    <t>Ace H- Files, nr. 40</t>
  </si>
  <si>
    <t>Ace H- Files, asortate, nr. 15 – 40</t>
  </si>
  <si>
    <t xml:space="preserve">Inox. Ambalaj: cutie minim 6 bucăți. L- 25 mm  </t>
  </si>
  <si>
    <t>Inox. Ambalaj: cutie minim 6 bucăți</t>
  </si>
  <si>
    <t>Ace endo  de irigat canalele radiculare</t>
  </si>
  <si>
    <t>Pentru prelucrarea medicamentoasă a canalelor radiclare 27GA (0.36mm). Ambalaj: pachet minim 20 bucăți</t>
  </si>
  <si>
    <t>Benzi abrazive celuloid (stripse). Pentru finisarea şi lustruirea suprafeţelor proximale a dinţilor. Rulou de banda abraziva din celuloid (albastra maxim 40 microni)</t>
  </si>
  <si>
    <t xml:space="preserve">Benzi abrazive-stripse cu suport metalic </t>
  </si>
  <si>
    <t>Ambalaj: plic 10 bucăți</t>
  </si>
  <si>
    <t>Ace Lentulo pentru obturarea canalelor radiculare, pentru piesa contraunghi, roșii</t>
  </si>
  <si>
    <t>Ace Lentulo pentru obturarea canalelor radiculare, pentru piesa contraunghi, albastre</t>
  </si>
  <si>
    <t>Ace Lentulo pentru obturarea canalelor radiculare, pentru piesa contraunghi, verzi</t>
  </si>
  <si>
    <t>Ace Lentulo pentru obturarea canalelor radiculare, pentru piesa contraunghi, negre</t>
  </si>
  <si>
    <t>Ace Lentulo pentru obturarea canalelor radiculare pentru piesa contraunghi, asortate</t>
  </si>
  <si>
    <t xml:space="preserve">Ambalaj: cutie minim 6 bucăți. L. 25 mm </t>
  </si>
  <si>
    <t>Finger – Spreader, nr. 25</t>
  </si>
  <si>
    <t>Finger – Spreader, nr. 30</t>
  </si>
  <si>
    <t>Finger – Spreader, nr. 35</t>
  </si>
  <si>
    <t>Finger – Spreader, nr. 40</t>
  </si>
  <si>
    <t>Instrument de mană  p/u  tehnica de condensarea laterală cu conuri de gutapercă. Ambalaj: cutie min. 6 buc, L – 25 mm</t>
  </si>
  <si>
    <t>Freze de canal PEESO REAMER, nr. 1</t>
  </si>
  <si>
    <t>Freze de canal PEESO REAMER, nr. 2</t>
  </si>
  <si>
    <t>Freze de canal PEESO REAMER, nr. 3</t>
  </si>
  <si>
    <t>Pentru formarea treimii superioare a canalelor radiculare, pentru  piesa contraunghi. Minim 6 freze/cutie</t>
  </si>
  <si>
    <t>Freze de canal Gates Glidden, nr. 1</t>
  </si>
  <si>
    <t>Freze de canal Gates Glidden, nr. 2</t>
  </si>
  <si>
    <t>Freze de canal Gates Glidden, nr. 3</t>
  </si>
  <si>
    <t>Pentru formarea orificiul de intrare a canalelor radiculare, pentru  piesa contraunghi. Minim 6 freze/cutie</t>
  </si>
  <si>
    <t xml:space="preserve">Folii siliconice pentru efectuarea capelor de albire </t>
  </si>
  <si>
    <t>Chiurete parodontale Gracey (după autor).</t>
  </si>
  <si>
    <t>Instrument stomatologic, special, pentru aplicarea aței de retracție în sulcusul gingival.</t>
  </si>
  <si>
    <t>Aspirator cu furtun pentru aspirarea prafului la masa de lucru a tehnicianului dentar</t>
  </si>
  <si>
    <t>Perii pentru motor</t>
  </si>
  <si>
    <t>Filt Disc</t>
  </si>
  <si>
    <t>Gingie artificiala pentru modele implanti</t>
  </si>
  <si>
    <t>Set de min. 5 buc., marimi diferite pentru diferite zone dentare</t>
  </si>
  <si>
    <t>Instrument stomatologic pentru aplicarea aței de retracție cord-packer. Inox.</t>
  </si>
  <si>
    <t xml:space="preserve">Tub de cauciuc cu porținea metalică </t>
  </si>
  <si>
    <t>Folii transparente siliconice 
Dimensiuni: Lungime – minim 129 mm, latimea – minim 129 mm, grosimea – maxim 1.0 mm.</t>
  </si>
  <si>
    <t>Filt Disc pentru motor pentru finisarea si lustruirea protezelor</t>
  </si>
  <si>
    <t xml:space="preserve">Silicon  pentru imitarea gingiei, tip rigid, minim 2 tuburi+izolanti+canule </t>
  </si>
  <si>
    <t>Aplicatoare pentru adeziv sau alte substante lichide. Ambalaj: cutie  min.100 buc</t>
  </si>
  <si>
    <t>Perie cu centru de lemn, dreapta, 4 randuri,  minim d1=40 mm, d2=85 mm</t>
  </si>
  <si>
    <t>Pensula pentru aplicarea stratului de  opac</t>
  </si>
  <si>
    <t>Pensulă pentru izolare</t>
  </si>
  <si>
    <t>Bioopaque Pasta</t>
  </si>
  <si>
    <t>Pasta de opaque, seringa maxim 3gr</t>
  </si>
  <si>
    <t>Cuţit p/u gips</t>
  </si>
  <si>
    <t xml:space="preserve">Ocluzor </t>
  </si>
  <si>
    <t>Spatule ortopedice</t>
  </si>
  <si>
    <t>Bormașini portative</t>
  </si>
  <si>
    <t>Standard, cu miner din lemn</t>
  </si>
  <si>
    <t>Ocluzoare cu magnet ce imita miscarile verticale,cu pestrine metalice</t>
  </si>
  <si>
    <t>Pentru modelarea in ceara, cu miner din lemn, cu doua capete metalice (bisturiu-spatula)</t>
  </si>
  <si>
    <t>Cu micromotor  fara   piesă dreapta</t>
  </si>
  <si>
    <t>Cheie pentru înfiletarea conformatoarelor, scurte</t>
  </si>
  <si>
    <t>Cheie pentru înfiletarea conformatoarelor, lungi</t>
  </si>
  <si>
    <t>Diametrul 1.25mm</t>
  </si>
  <si>
    <t>Transfer pentru tehnica amprentării cu lingura deschisă</t>
  </si>
  <si>
    <t>Transfer pentru tehnica amprentării cu lingura închisă</t>
  </si>
  <si>
    <t xml:space="preserve">Analog </t>
  </si>
  <si>
    <t xml:space="preserve">Abutment </t>
  </si>
  <si>
    <t>Bi-Pin</t>
  </si>
  <si>
    <t>Plasă metalică</t>
  </si>
  <si>
    <t xml:space="preserve">Pini </t>
  </si>
  <si>
    <t xml:space="preserve">Standart </t>
  </si>
  <si>
    <t>Din titan. Înălțimea 8,50 mm, diametrul 4,5 mm.</t>
  </si>
  <si>
    <t>Dinamometrică</t>
  </si>
  <si>
    <t>Pentru armarea bazei protezelor mobilizabile, din nichel-crom, pentru maxilă, dimensiuni mari şi medii.</t>
  </si>
  <si>
    <t xml:space="preserve">Sistem de pini cu teacă de metal, cu pivot scurt,  indicat pentru realizarea modelelor de lucru prin tehnica Pindex. Ambalaj: cutie minim 1000 buc </t>
  </si>
  <si>
    <t>Pentru realizarea modelelor cu bonturi mobilizabile. Lungimea maxim 17 mm. Ambalaj: cutie minim 1000 buc.</t>
  </si>
  <si>
    <t>Linguri amprentare metalice cu perforatii marimea S</t>
  </si>
  <si>
    <t>Linguri amprentare metalice cu perforatii marimea M</t>
  </si>
  <si>
    <t>Linguri amprentare metalice cu perforatii marimea L</t>
  </si>
  <si>
    <t>Ambalaj: set minim 2 bucăți</t>
  </si>
  <si>
    <t>Linguri amprentare din masă plastică cu perforații, Mărimea S</t>
  </si>
  <si>
    <t xml:space="preserve">pentru amprentarea prin metoda lingurii deschise ( set minim 12 linguri, 6 –maxila, 6 – mandibulă). </t>
  </si>
  <si>
    <t>Linguri amprentare din masă plastică cu perforații, Mărimea M</t>
  </si>
  <si>
    <t>Linguri amprentare din masă plastică cu perforații, Mărimea L</t>
  </si>
  <si>
    <t>Mandrine</t>
  </si>
  <si>
    <t>Cleste crampon</t>
  </si>
  <si>
    <t xml:space="preserve">Sondă parodontală bilaterală </t>
  </si>
  <si>
    <t>Pensă parodontală</t>
  </si>
  <si>
    <t>Sonda/explorator stomatologic</t>
  </si>
  <si>
    <t>Excavator stomatologic, bilateral</t>
  </si>
  <si>
    <t>Netezitoare stomatologică</t>
  </si>
  <si>
    <t xml:space="preserve">Standard </t>
  </si>
  <si>
    <t>Metal inoxidabil, partea activa dreapta</t>
  </si>
  <si>
    <t>Diametrul părții active minim 1,4mm și maxim 2,0 mm. Otel inoxidabil.</t>
  </si>
  <si>
    <t>Contraunghi, în unghi de 450 față de mâner.</t>
  </si>
  <si>
    <t>Bilaterală, în diferite unghiuri, cu lățimea părții active de maxim 1,0 mm pe de o parte și maxim 1,9 pe de altă parte. O parte a netezitorii e predestinată pentru suprafețele vestibulare și orale, iar cealaltă parte pentru zona distală.   Otel inoxidabil.</t>
  </si>
  <si>
    <t>Diametrul părții active maxim 1,25mm.
Otel inoxidabil.</t>
  </si>
  <si>
    <t>Are un pinten ascuțit în vârful pensei, care fiind întrodus în șanțul gingival putem marca adâncimea pungilor parodontale pe gingie.
Otel inoxidabil</t>
  </si>
  <si>
    <t>Contraunghi, gradată minim până la 10 mm cu următoarea gradație 1-2-3-5-7-8-9-10, (567/16); cealaltă parte e sondă ascuțită, în unghi.
Otel inoxidabil.</t>
  </si>
  <si>
    <t>Fuluar stomatologic</t>
  </si>
  <si>
    <t>Pensa stomatologcă</t>
  </si>
  <si>
    <t>Pensă pentru menținerea hârtiei de articulație</t>
  </si>
  <si>
    <t>Purtător de amalgam</t>
  </si>
  <si>
    <t>Matrice metalice neperforate</t>
  </si>
  <si>
    <t>Bilaterală, cu lățimea părții active de maxim 1,2 mm pe de o parte și maxim 1,6 pe de altă parte și suprafețele lucrătoare netede.  Otel inoxidabil.</t>
  </si>
  <si>
    <t>Bilaterală, cu lățimea părții active de minim 1,6 mm pe de o parte și maxim 2,0  pe de altă parte și suprafețele lucrătoare netede.  Otel inoxidabil</t>
  </si>
  <si>
    <t>Confecționat din oțel inoxidabil. Este bilateral cu două părți active avînd diametrul părții  active de 1,5 mm și respectiv de 2,0 mm.</t>
  </si>
  <si>
    <t>Cu mecanism inversat: atunci cand este activat, în rezultat falcile pensei se deschid pentru a lua hârtia de articulație, și invers, atunci când e lăsat liber -pensa strânge și menține hârtia de articulație.
Otel inoxidabil.</t>
  </si>
  <si>
    <t>Matrice metalica în rulou și se taie lungimea necesară, compatibil cu portmatricea Tofflemier. Lățimea de maxim 6mm și lungimea de minim 100mm.
Otel inoxidabil.</t>
  </si>
  <si>
    <t>Pensa dentara pentru trusa de consultatie.
Otel inoxidabil. max.150 mm</t>
  </si>
  <si>
    <t>Portmatrice Tofflemier (după autor)</t>
  </si>
  <si>
    <t>Spatula de malaxare a alginatului</t>
  </si>
  <si>
    <t>Sticlă pentru malaxarea materialelor</t>
  </si>
  <si>
    <t>Bloc de masurare a lungimii de lucru a acelor endodontice</t>
  </si>
  <si>
    <t>Universal, ce permite lățimea matricei de minim 7 mm. Otel inoxidabil.</t>
  </si>
  <si>
    <t>Din plastic, elastică.</t>
  </si>
  <si>
    <t>Standart, cu două suprafețe: netedă și rugoasă</t>
  </si>
  <si>
    <t>Bloc de măsurare, pentru ajustarea exactă a instrumentelor endodontice. Cu ajutorul stoper-ului se stabileste  lungimea de lucru în trepte de 0,5 mm, poate varia de la 12 mm</t>
  </si>
  <si>
    <t>Anse pentru scaler magnetostrictive de 30KHZ, marcaj mov</t>
  </si>
  <si>
    <t>foarte fina pentru spatii interdentare mici si in zona dintilor inghesuiti</t>
  </si>
  <si>
    <t>Anse pentru scaler magnetostrictive de 30KHZ, marcaj verde</t>
  </si>
  <si>
    <t>este de dimensiune mai mare, pentru inlaturarea tartrului dentar in cantitati mai mari.</t>
  </si>
  <si>
    <t>Castron de amestecare pentru alginat.</t>
  </si>
  <si>
    <t>Dispozitiv de protecție a acelor uzate.</t>
  </si>
  <si>
    <t>Fuluar pentru amalgam</t>
  </si>
  <si>
    <t>Fuluar sub formă de ghindă</t>
  </si>
  <si>
    <t>Fuluar sub formă de minge de rugbi</t>
  </si>
  <si>
    <t>Confecționat din cauciuc elastic.</t>
  </si>
  <si>
    <t xml:space="preserve">Confecționat din metal și carton. Pentru a reține teaca de ac printr-o captare cu mâna după injectare. </t>
  </si>
  <si>
    <t>Bilaterală, cu lățimea părții active de maxim 1,2 mm pe de o parte și maxim 1,6 pe de altă parte și suprafețele lucrătoare sunt rugoase, având secțiuni metalice pentru ca amalgamul să nu să se lipească în timpul condensării.
Oțel inoxidabil</t>
  </si>
  <si>
    <t>Bilaterală, cu lățimea părții active de minim 1,6 mm pe de o parte și maxim 2,0  pe de altă parte și suprafețele lucrătoare sunt rugoase, având secțiuni metalice pentru ca amalgamul să nu să se lipească în timpul condensării.
Oțel inoxidabil</t>
  </si>
  <si>
    <t>Bilateral. Pentru netezirea amalgamului după condensare, predestinat pentru redarea morfologică a suprafeței ocluzale a dinților. Oțel inoxidabil</t>
  </si>
  <si>
    <t>Bilateral. Pentru netezirea amalgamului după condensare, predestinat pentru conturarea matricei de metal.
Oțel inoxidabil</t>
  </si>
  <si>
    <t>Aplicator pentru preparate pe bază de hidroxid de calciu.</t>
  </si>
  <si>
    <t>Cuțite interproximale</t>
  </si>
  <si>
    <t xml:space="preserve">Unilateral.
Seamănă cu un fuluar sferic doar ca foarte mic, maxim 1,0 mm in diametru.
Oțel inoxidabil
</t>
  </si>
  <si>
    <t>Pentru înlăturarea amalgamului din zonele interproximale, pentru restaurarea pereților proximali. Bilateral. Ascuțit.
Oțel inoxidabil.</t>
  </si>
  <si>
    <t>Freze sferice, diamantate pentru turbină, standard ISO nr.10</t>
  </si>
  <si>
    <t>Freze sferice, diamantate pentru turbină, standard ISO nr.12</t>
  </si>
  <si>
    <t>Freze sferice, diamantate pentru turbină, standard ISO nr.14</t>
  </si>
  <si>
    <t>Freze sferice, diamantate pentru turbină, standard ISO nr.16</t>
  </si>
  <si>
    <t>Ață chirurgicală cu ac</t>
  </si>
  <si>
    <t>Piesa contra unghi pentru micromotor standart</t>
  </si>
  <si>
    <t>Piesa dreaptă pentru micromotor standart</t>
  </si>
  <si>
    <t>ambalaj maxim 10 bucăți</t>
  </si>
  <si>
    <t>plic, catgut cromat, sterilă, lungime maxim 90cm, acul dimensiuni 4/0, 3/8 cerc</t>
  </si>
  <si>
    <t xml:space="preserve">ambalată </t>
  </si>
  <si>
    <t>Aplicator utilizabil pentru agent bonding, condiționer, silant</t>
  </si>
  <si>
    <t xml:space="preserve">cutie minim 100 piese </t>
  </si>
  <si>
    <t>Pensă stomatologică</t>
  </si>
  <si>
    <t>Spatulă stomatologică</t>
  </si>
  <si>
    <t xml:space="preserve">Fuluar netezitoar </t>
  </si>
  <si>
    <t>Mîner oglinda stomatologică</t>
  </si>
  <si>
    <t>Excavator stom.</t>
  </si>
  <si>
    <t>Piesă turbină LED</t>
  </si>
  <si>
    <t>inox, contra unghi</t>
  </si>
  <si>
    <t>inox</t>
  </si>
  <si>
    <t>inox, bilaterală</t>
  </si>
  <si>
    <t xml:space="preserve">inox </t>
  </si>
  <si>
    <t>Standart</t>
  </si>
  <si>
    <t>4 ieșiri, cap mare cu buton de apasare, rulmenți din porțelan,fascicul(generator) lumină inclus(incorporat).</t>
  </si>
  <si>
    <t>Standart  nr.3</t>
  </si>
  <si>
    <t>Disc diamantat pentru piesă dreaptă, tip 8 con</t>
  </si>
  <si>
    <t>Disc diamantat  pentru piesă dreaptă, tip - 20</t>
  </si>
  <si>
    <t>Freze  pentru piesa dreaptă, pentru prelucrarea protezelor acrilice</t>
  </si>
  <si>
    <t>Freze extradure  pentru piesa dreaptă, pentru prelucrarea protezelor metalice</t>
  </si>
  <si>
    <t>Freze cilindrice extradure pentru piesa dreaptă</t>
  </si>
  <si>
    <t>Freze pentru piesa dreapta, extradure HP</t>
  </si>
  <si>
    <t>Freze extradure pentru sectionarea  coroanelor pentru turbină</t>
  </si>
  <si>
    <t>Polipante mici</t>
  </si>
  <si>
    <t>Perie 4 rânduri</t>
  </si>
  <si>
    <t>Standard, Ø 21 mm.</t>
  </si>
  <si>
    <t>Perie p/u ceramică  naturală N-6</t>
  </si>
  <si>
    <t>Perie p/u ceramică N-2</t>
  </si>
  <si>
    <t>Perie p/u ceramică N-4</t>
  </si>
  <si>
    <t>Lingura amprentara metalica perforata la mandibula nr.2</t>
  </si>
  <si>
    <t>Lingura amprentara metalica perforata, la maxila nr.2</t>
  </si>
  <si>
    <t>Lingura amprentara metalica perforatala mandibula nr.1</t>
  </si>
  <si>
    <t>Lingură amprentară metalică perforata la maxilă nr.1</t>
  </si>
  <si>
    <t>Mandrene</t>
  </si>
  <si>
    <t>Piesa in unghi</t>
  </si>
  <si>
    <t>Micromotor</t>
  </si>
  <si>
    <t>ES1:1,40000tur/min,adaptabil la micromotor pneumatic cu sistem simplu de fixare a frezei.</t>
  </si>
  <si>
    <t>Pneumatic,compatibil la 4 iesiri,cu reglator de viteza inclus.</t>
  </si>
  <si>
    <t>Ulei spray p/u piese turbine.</t>
  </si>
  <si>
    <t>Ace lentulo</t>
  </si>
  <si>
    <t>Aparat Copp</t>
  </si>
  <si>
    <t>Semiautomat,
pentru inlaturarea lucrarilor protetice fixe din metalo-ceramica</t>
  </si>
  <si>
    <t>Ulei piesă turbină. Ambalaj: flacon 500 ml</t>
  </si>
  <si>
    <t xml:space="preserve">Ambalaj: cutie maxim 50 ace </t>
  </si>
  <si>
    <t>Aparat cu bila pentru inlaturarea lucrarilor protetice fixe din metalo-ceramica</t>
  </si>
  <si>
    <t>Instrument stomatologic pentru aplicarea aței de retracție</t>
  </si>
  <si>
    <t>Cheie ratchet cu dinamometru (torque)</t>
  </si>
  <si>
    <t>Cheie-șurubelniță cu  cap cheie in forma hexagonala cu diametru  de  6.35 mm</t>
  </si>
  <si>
    <t>Cheie-șurubelniță cu  cap cheie in forma hexagonala cu diametru  de  4.0 mm</t>
  </si>
  <si>
    <t>Colbă din cauciuc</t>
  </si>
  <si>
    <t>Sonda parodontala</t>
  </si>
  <si>
    <t>Spatule din plastic</t>
  </si>
  <si>
    <t>Perii de laborator pentru prelucrarea protezelor flexibile</t>
  </si>
  <si>
    <t>Polipanti acrilici pentru prelucrarea  fina a protezelor flexibile</t>
  </si>
  <si>
    <t>Mecanic. In forma de bara cu bila mobila in ax vertical</t>
  </si>
  <si>
    <t>Instrument stomatologic pentru aplicarea aței de retracție -packer</t>
  </si>
  <si>
    <t>Diametru cap cheie 6.35 mm, puterea înfiletării cuprinsă între  10-45Ncm.</t>
  </si>
  <si>
    <t>Lungimea tijei 20 mm, diametru inferior – 1.25 mm</t>
  </si>
  <si>
    <t>Lungimea tijei 14.5 mm, diametru inferior – 1.25 mm</t>
  </si>
  <si>
    <t>Lungimea tijei 11.5 mm, diametru inferior – 1.25 mm</t>
  </si>
  <si>
    <t>Pentru malaxarea materialului amprentar de tip alginat</t>
  </si>
  <si>
    <t>In forma contraunghi, bilaterala, pe de o parte gradata min.  pina la 10 mm cu gradatie 1-2-3-4-5-6-7-8-9-10</t>
  </si>
  <si>
    <t>Perii in 4 rinduri,
Culoare bej-rosu</t>
  </si>
  <si>
    <t>Forma conica</t>
  </si>
  <si>
    <t>Perii albe pentru prelucrarea protezelor flexibile</t>
  </si>
  <si>
    <t>Dimensiuni de 4*30mm</t>
  </si>
  <si>
    <t xml:space="preserve">Bavete </t>
  </si>
  <si>
    <t>Fixatoare de bavete</t>
  </si>
  <si>
    <t>Măşti faciale</t>
  </si>
  <si>
    <t>Compoziție metal, min. 40 cm lungime</t>
  </si>
  <si>
    <t>Mască in trei straturi, bară metalică cu fixator elastic, ambalaj: cutie minim 50 buc.</t>
  </si>
  <si>
    <t>Mănuşi de examinare nesterile, mărimea S</t>
  </si>
  <si>
    <t>Mănuşi de examinare nesterile, mărimea M</t>
  </si>
  <si>
    <t>Mănuşi de examinare nesterile, mărimea L</t>
  </si>
  <si>
    <t>fără pulbere şi latex,din nitril care oferă comfort, senzitivitate, şi protecţie.</t>
  </si>
  <si>
    <t>Spray pentru turbină</t>
  </si>
  <si>
    <t>Vata hidrofila</t>
  </si>
  <si>
    <t>Rulouri de vată nr.2</t>
  </si>
  <si>
    <t>Rulouri de vată nr.1</t>
  </si>
  <si>
    <t>Rulou pachete de sigilare 75*200m</t>
  </si>
  <si>
    <t>Rulou pachete de sigilare 150*200m</t>
  </si>
  <si>
    <t>Ulei pentru piesă  turbină min. 500  ml.</t>
  </si>
  <si>
    <t>Pachet de min. 60g</t>
  </si>
  <si>
    <t>75*200m</t>
  </si>
  <si>
    <t>150*200m</t>
  </si>
  <si>
    <t>Cutie min. 300g (100 buc.)</t>
  </si>
  <si>
    <t>Clorhexidina bigluconat 0,05% p/u irigarea canalelor radiculare</t>
  </si>
  <si>
    <t>Clorhexidina minim 0,1%, pentru clatirea cavității bucale.</t>
  </si>
  <si>
    <t>Clorhexidina 2%, Irigarea canalelor radiculare și prelucrarea medicamentoasă a cavităților carioase.</t>
  </si>
  <si>
    <t>Hipoclorit de sodiu 5%  (NaOCl) pentru irigarea canalelor radiculare</t>
  </si>
  <si>
    <t>Sol. de EDTA 17-18 % pentru irigarea canalelor radiculare</t>
  </si>
  <si>
    <t>Remediu antimicrobian combinat pentru uz topic</t>
  </si>
  <si>
    <t>Remediu antiinflamator p/u tratarea și profilaxia gingivitei, parodontitei și stomatitei</t>
  </si>
  <si>
    <t>Remediu sclerozant</t>
  </si>
  <si>
    <t>Iodinol</t>
  </si>
  <si>
    <t>Flacon, min. 100 ml</t>
  </si>
  <si>
    <t>Flacon min. 200 ml</t>
  </si>
  <si>
    <t>Flacon min. 150 ml</t>
  </si>
  <si>
    <t>Flacon, min.150 ml</t>
  </si>
  <si>
    <t>Flacon, min 100 ml</t>
  </si>
  <si>
    <t>Remediu antiseptic și antiiflamator</t>
  </si>
  <si>
    <t>Ungv., min. 40 g cu conținut de methyluracilum 40 mg și cloramphenicolum 7,5 mg</t>
  </si>
  <si>
    <t>Gel gingival, min.20g. 1g de gel gingival conține metronidazol 10 mg, digluconat de clorhexidină 0,05%.</t>
  </si>
  <si>
    <t>Flacon, min.100ml</t>
  </si>
  <si>
    <t>Povidonum iodatum 10 % sol. cutanată, flacon min.100 ml</t>
  </si>
  <si>
    <t>Policrezulen de 36%. Ambalaj: flacon minim 50g</t>
  </si>
  <si>
    <t>Soluţie hipoclorit de sodiu, concentraţie 3 %</t>
  </si>
  <si>
    <t>Hipoclorit de Sodiu 5.2% Irigarea canalelor radiculare.</t>
  </si>
  <si>
    <t>Soluţie injectabilă, anestetic local pe bază de articain hidrocloridic 4%, fără adrenalină</t>
  </si>
  <si>
    <t>Soluţie injectabilă anestetic local pe bază de articain hidrocloridic 4%</t>
  </si>
  <si>
    <t>Gips dentar, ambalat pachet/ cutie pentru toate tipurile de lucrări protetice/ ortodontice</t>
  </si>
  <si>
    <t xml:space="preserve">Anestezic spray, ce contine lidocaini 10% </t>
  </si>
  <si>
    <t>Gel anestezic topic pentru anestezia locală a cavității orale</t>
  </si>
  <si>
    <t>Flacon min. 250 ml</t>
  </si>
  <si>
    <t>Flacon min. 250ml</t>
  </si>
  <si>
    <t>Carpule  de min. 1,7 ml.</t>
  </si>
  <si>
    <t>pachet/cutie maxim 1kg, tip IV</t>
  </si>
  <si>
    <t xml:space="preserve">Carpule  de min. 1,7 ml.
1:100 000 </t>
  </si>
  <si>
    <t>Carpule  de min. 1,7 ml.
1:200 000</t>
  </si>
  <si>
    <t>Flacon de min.38g</t>
  </si>
  <si>
    <t>Cutie de min. 30g., cu concentrația substanței active de max.10%</t>
  </si>
  <si>
    <t>Perhidrol 33%</t>
  </si>
  <si>
    <t>Apă oxigenată 3%</t>
  </si>
  <si>
    <t>Dezinfectant p/u suprafeţe</t>
  </si>
  <si>
    <t>Soluţie dezinfectantă pentru suprafețe și utilaj medical.</t>
  </si>
  <si>
    <t>Antiseptic</t>
  </si>
  <si>
    <t>Spray- Soluţie pe baza de alcool p/u suprafeţe şi utilaj medical, flacon cu pulverizator, minim 1 000 ml, componenţă la 100g produs conține max 25g etanol (94%), și min 35g propan-1-ol</t>
  </si>
  <si>
    <t>Antiseptic. Ambalaj: flacon minim 100 ml</t>
  </si>
  <si>
    <t>Dezinfectant p/u instrumente-soluţie</t>
  </si>
  <si>
    <t>Dezinfectant p/u instrumente-soluţie concentrată</t>
  </si>
  <si>
    <t>Soluţie concentrate p/u dezinfecţia şi curăţirea instrumentelor (presterilizare)</t>
  </si>
  <si>
    <t>Gel antiseptic pe bază de alcool pentru dezinfecţia igienică şi chirurgicală a mâinilor.</t>
  </si>
  <si>
    <t>Pastile antiseptic p/u clătirea cavităţii bucale</t>
  </si>
  <si>
    <t>Benzoat de sodiu 5.23, mentol-0.14, timol-0.13, adjuvant pînă la 100. Cîte 1000 pastile/flacon.</t>
  </si>
  <si>
    <t>Flacon minim 1000 ml.
Dezinfectant gel pe baza de alcool conceput p/u dezinfecţia mâinilor, Compoziţie:
100 gr. Soluţie conţine substanţe active : minim 78,2 gr. etanol 96%, maxim 0,1 gr. bifenil-2-ol</t>
  </si>
  <si>
    <t>Pastile dezinfectante p/u articole cu destinaţie medicală</t>
  </si>
  <si>
    <t>Aspirator/salivă</t>
  </si>
  <si>
    <t>Pahare unică folosire</t>
  </si>
  <si>
    <t>Botoșei</t>
  </si>
  <si>
    <t>Masă plastică. Ambalaj: cutie minim 100 bucăți</t>
  </si>
  <si>
    <t>Plastic. Ambalaj: pachet 100 bucăți</t>
  </si>
  <si>
    <t>Botoșei în casete a cîte 100 bucăți fiecare, confecționați din PE (22-25 mk) compatibili cu dispenserul OTO -720</t>
  </si>
  <si>
    <t>Tub de irigație pentru fiziodispenserul NSK</t>
  </si>
  <si>
    <t>Perfuzor (linie de irigare) pentru pompa peristaltica, steril, de unica folosinta, pentru asigurarea irigarii / racirii cu ser fiziologic steril a situsului operator. Debit 30-150 ml/min, compatibil cu fiziodispenserul NSK.</t>
  </si>
  <si>
    <t>Mănuşi din latex pudrate L-8</t>
  </si>
  <si>
    <t>Mănuşi din latex pudrate M-7</t>
  </si>
  <si>
    <t>Mănuşi din latex pudrate S-6.5</t>
  </si>
  <si>
    <t>Sterile, ambalaj: cutie 50 perechi</t>
  </si>
  <si>
    <t>Ace pentru carpule: 30G*25 mm</t>
  </si>
  <si>
    <t>Ambalaj: cutie 100 buc</t>
  </si>
  <si>
    <t>Ace pentru carpule: 27G*35 mm</t>
  </si>
  <si>
    <t>Ață atraumatică</t>
  </si>
  <si>
    <t>Set chirurgical steril p/u pacient</t>
  </si>
  <si>
    <t>Set chirurgical steril p/u medic</t>
  </si>
  <si>
    <t>Aţă atraumatică, grosime fir 4/0.</t>
  </si>
  <si>
    <t>Aţă atraumatică, grosime fir 5/0</t>
  </si>
  <si>
    <t xml:space="preserve">Polypropylene, monofilament, nerezorbabilă. L-75-100cm, ac 3/8, tăietor, triunghiular pe secțiune, ambalaj: cutie 36 de bucăți </t>
  </si>
  <si>
    <t xml:space="preserve">Polypropylene,monofilament.albastră, nerezorbabilă. L-75-100 cm
Ac circular 20mm, grosime fir 4/0. Ambalaj: cutie minim 12 buc </t>
  </si>
  <si>
    <t>De o singură folosinţă
(cearsaf-2, baveta-2, boneta-1). Șervețel 70x55 cm. Cearșaf pentru pacient material absorbabil cu incizie 150x100 cm</t>
  </si>
  <si>
    <t>de o singură folosinţă
(halat,masca,bonetă,manusi).</t>
  </si>
  <si>
    <t>Seringi de unică folosință 2 ml</t>
  </si>
  <si>
    <t>Seringi de unică folosință 5 ml</t>
  </si>
  <si>
    <t>Seringi de unică folosință 10 ml</t>
  </si>
  <si>
    <t>Seringi de unică folosință 20 ml</t>
  </si>
  <si>
    <t>Seringi de unică folosință de insulină</t>
  </si>
  <si>
    <t xml:space="preserve">Tifon medical </t>
  </si>
  <si>
    <t xml:space="preserve">Sol. Lincomicină </t>
  </si>
  <si>
    <t>Tonometre cu fonendoscop</t>
  </si>
  <si>
    <t xml:space="preserve">Husă pentru fotoliu </t>
  </si>
  <si>
    <t>bucăţi 90 cm. - 5 metri</t>
  </si>
  <si>
    <t>Tonometru manual, 
Cu prezentarea certificatului de standartizare și metrologie</t>
  </si>
  <si>
    <t>un halat din SMS 15-20 gr., lungimea 120 cm., o bonetă, o mască, o pereche de mănuși latex S, o pereche de botoșei material PE 15mk</t>
  </si>
  <si>
    <t>un halat din SMS 15-20 gr., lungimea 120 cm., o bonetă, o mască, o pereche de mănuși latex L, o pereche de botoșei material PE 15mk</t>
  </si>
  <si>
    <t>de o singură folosință, material SMS 15-20 gr.</t>
  </si>
  <si>
    <t>Husă pentru instrument 6*25.5 cm.</t>
  </si>
  <si>
    <t>material PE 15mk</t>
  </si>
  <si>
    <t>Husă pentru instrument 4.5*23cm</t>
  </si>
  <si>
    <t>Husă pentru scaunul medicului stomatolog</t>
  </si>
  <si>
    <t>Husă pentru scaunul asistentului medical</t>
  </si>
  <si>
    <t>40*45cm, material PE 15mk</t>
  </si>
  <si>
    <t>1 ml. Ambalaj: cutie 100 buc</t>
  </si>
  <si>
    <t>30%-1ml. Ambalaj: cutie 10 fiole</t>
  </si>
  <si>
    <t xml:space="preserve">Set de o singură folosință </t>
  </si>
  <si>
    <t>Substanţe active: 100 g conţin: 10 g de clorură de dimetildioctilamoniu, 15 g de fenoxipropanol, 15,6 g de acetat de alchilguanidină, 9,5 g de laurilpropilen diamină, 5 – 15 % de tenside non-ionice, parfum. Canistra minim 5000 ml
La 0,75 % un flacon de  2 litri ajunge pentru 260 de litri de soluţie. 0-
La 2 % un flacon de  2 litri ajunge pentru 100 de litri de soluţie. 
La 5 % un flacon de  2 litri ajunge pentru 40 de litri de soluţie. Soluția de lucru valabilă minim 7 zile</t>
  </si>
  <si>
    <t>Flacon max. 1250 ml, componenţă la 100g produs min.:alchilamina-8,9g, dialchil dimetil amoniu clorid – 3,6g. Soluția de lucru valabilă minim 7 zile</t>
  </si>
  <si>
    <t>Dezinfectant p/u instrumente (100g de substanţă active conţine 19,20g dodeţilamin (3-aminopropil), 2,30gdideţildimetula-minoxlorid, tensides, aromatizatori substanţe anticorozive). Canistra 5000 ml. Soluția de lucru valabilă minim 7 zile</t>
  </si>
  <si>
    <t xml:space="preserve">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A2.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
</t>
  </si>
  <si>
    <r>
      <t>Material  amprentar  alginat chromatic trifazic</t>
    </r>
    <r>
      <rPr>
        <sz val="11"/>
        <color rgb="FFC00000"/>
        <rFont val="Times New Roman"/>
        <family val="1"/>
      </rPr>
      <t xml:space="preserve"> </t>
    </r>
  </si>
  <si>
    <r>
      <t>Ciment glasionomer cu adaos de rășină și solubilitate joasa in cavitatea bucala pentru fixarea lucrarilor protetice.</t>
    </r>
    <r>
      <rPr>
        <sz val="11"/>
        <color rgb="FFC00000"/>
        <rFont val="Times New Roman"/>
        <family val="1"/>
      </rPr>
      <t xml:space="preserve"> </t>
    </r>
  </si>
  <si>
    <t>Ciment rezorbabil, ermetizant şi radioopac p/u obturarea canalelor radiculare</t>
  </si>
  <si>
    <t>Conuri/hirtie absorbante
Asortate conicitate 0.2</t>
  </si>
  <si>
    <t>Ambalaj: cutie max. 200 buc.
nr.15-40 asortate</t>
  </si>
  <si>
    <t>Conuri/hirtie absorbante
Asortate conicitate 0.4</t>
  </si>
  <si>
    <t>Conuri/hirtie absorbante
Asortate conicitate 0.6</t>
  </si>
  <si>
    <t>Piesa dreapta</t>
  </si>
  <si>
    <t>ES 1:1,40000tur/min.Adaptabl la micromotor pneumatic,cu sistem simplu de fixare a frezei</t>
  </si>
  <si>
    <t>Cod CPV</t>
  </si>
  <si>
    <t>Denumirea bunurilor</t>
  </si>
  <si>
    <t>Modelul articolului</t>
  </si>
  <si>
    <t xml:space="preserve">Țara de origine </t>
  </si>
  <si>
    <t>Specificarea tehnică deplină solicitată de către autoritatea contractantă</t>
  </si>
  <si>
    <t>Specificarea tehnică deplină propusă de către ofertant</t>
  </si>
  <si>
    <t>Standarde de referinţă</t>
  </si>
  <si>
    <t>Nr. lotu-rilor</t>
  </si>
  <si>
    <t>Producă-torul</t>
  </si>
  <si>
    <t>Specificaţii tehnice (F4.1)</t>
  </si>
  <si>
    <t>Numărul procedurii de achiziție: ______ din ___________</t>
  </si>
  <si>
    <t>Denumirea licitaţiei:</t>
  </si>
  <si>
    <t xml:space="preserve"> [Acest tabel va fi completat de către ofertan în coloanele 4, 5, 6, 8 iar de către autoritatea contractantă – în coloanele 1, 2, 3, 7,9]</t>
  </si>
  <si>
    <t>Compozit fluid hibrid foto-polimerizabil cu vascozitate ridicata. Poate fi folosit ca liner in restaurarea cavitatilor de clasa a V-a, dar si pentru cavitatile de clasa I, a II-a si a III-a. Rezistenta la abraziune si la fracturare, comparabile cu cele ale compozitelor moderne posterioare.  Ambalaj: seringă de min. 3.4 g. Nuanța A3.5.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</si>
  <si>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cu componenta chimica (Cr=25%;Mo=10%; Ni=63%;Si=1,5% si Mn, Zn, Cr,Za) Max.1000gr. În cut</t>
  </si>
  <si>
    <t xml:space="preserve">Aliaj p/u turnarea lucrărilor din M/C </t>
  </si>
  <si>
    <t>33100000-1</t>
  </si>
  <si>
    <t>p/u căptuşala inelului de turnătorie. Ambalaj: cutie</t>
  </si>
  <si>
    <t>Lac pentru izolarea modelelor, utilizate  pentru confectionarea protezelor flexibile</t>
  </si>
  <si>
    <t>Priza în canal are loc în timp de 8 ore. Conține cortizon, paraformaldehidă și eugenol. Ambalaj: set: pulbere – max.30 gr.,  lichid max. 20 ml.</t>
  </si>
  <si>
    <t>Ambalaj: pachet max 460 gr</t>
  </si>
  <si>
    <t xml:space="preserve">Silicon pentru duplicarea modelului. Proportia de amestec A(alb): B(verde sau rosu) 1:1. Mixare sub vid: 40 secunde. Ambalaj: set (2 flacoane) flacon minim 1 litru </t>
  </si>
  <si>
    <t>Pastile de culoare alba cu miros de clor a cite 2.7g-2.8g, conţine ca ingredienţi în substanţă active 92-98 % diclorizociaanurat de natriu. Ambalaj: cutie minim 300 buc, masa netto: 1 kg</t>
  </si>
  <si>
    <t xml:space="preserve">Sistem de obturare pentru canale radiculare </t>
  </si>
  <si>
    <t>Sistem de obturare endodontica</t>
  </si>
  <si>
    <t>Semnat:_______________ Numele, Prenumele:_____________________________ În calitate de: ________________</t>
  </si>
  <si>
    <t>Ofertantul: _______________________ Adresa: ______________________________</t>
  </si>
  <si>
    <t>Şerveţele dezinfectante cu alcool – ambalate în formă de rezerve</t>
  </si>
  <si>
    <t>Soluţie pe baza de alcool p/u suprafeţe şi utilaj medical, canistră minim 5 000 ml, componenţă la 100g produs conține max 25g etanol (94%), și min 35g propan-1-ol. Soluția gata de utilizare.</t>
  </si>
  <si>
    <t>Ambalaj: pachet minim 120 buc, dimensiunea maxim 14cm*15cm. Îmbibate cu soluţie antiseptică p/u prelucrarea suprafeţelor
Componența: în 100 g soluție se conține max 25g etanol (94%), și min 35g propan-1-ol.</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</si>
</sst>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name val="Arial"/>
      <family val="2"/>
    </font>
    <font>
      <u val="single"/>
      <sz val="10"/>
      <color theme="10"/>
      <name val="Arial"/>
      <family val="2"/>
    </font>
    <font>
      <u val="single"/>
      <sz val="10"/>
      <color theme="11"/>
      <name val="Arial"/>
      <family val="2"/>
    </font>
    <font>
      <sz val="11"/>
      <color theme="1"/>
      <name val="Times New Roman"/>
      <family val="1"/>
    </font>
    <font>
      <sz val="11"/>
      <name val="Times New Roman"/>
      <family val="1"/>
    </font>
    <font>
      <sz val="11"/>
      <color rgb="FF000000"/>
      <name val="Times New Roman"/>
      <family val="1"/>
    </font>
    <font>
      <sz val="11"/>
      <color indexed="8"/>
      <name val="Times New Roman"/>
      <family val="1"/>
    </font>
    <font>
      <sz val="11"/>
      <color rgb="FF333333"/>
      <name val="Times New Roman"/>
      <family val="1"/>
    </font>
    <font>
      <b/>
      <sz val="11"/>
      <name val="Times New Roman"/>
      <family val="1"/>
    </font>
    <font>
      <sz val="11"/>
      <color rgb="FFC00000"/>
      <name val="Times New Roman"/>
      <family val="1"/>
    </font>
    <font>
      <sz val="11"/>
      <color rgb="FF434343"/>
      <name val="Times New Roman"/>
      <family val="1"/>
    </font>
    <font>
      <b/>
      <sz val="12"/>
      <name val="Times New Roman"/>
      <family val="1"/>
    </font>
    <font>
      <sz val="12"/>
      <name val="Times New Roman"/>
      <family val="1"/>
    </font>
  </fonts>
  <fills count="3">
    <fill>
      <patternFill/>
    </fill>
    <fill>
      <patternFill patternType="gray125"/>
    </fill>
    <fill>
      <patternFill patternType="solid">
        <fgColor rgb="FFFFFFFF"/>
        <bgColor indexed="64"/>
      </patternFill>
    </fill>
  </fills>
  <borders count="5">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6">
    <xf numFmtId="0" fontId="0" fillId="0" borderId="0" xfId="0"/>
    <xf numFmtId="0" fontId="4" fillId="0" borderId="1" xfId="0" applyFont="1" applyBorder="1" applyAlignment="1">
      <alignment horizontal="left" vertical="center" wrapText="1"/>
    </xf>
    <xf numFmtId="0" fontId="4" fillId="0" borderId="0" xfId="0" applyFont="1" applyAlignment="1">
      <alignment horizontal="left" vertical="center"/>
    </xf>
    <xf numFmtId="0" fontId="7" fillId="0" borderId="1" xfId="0" applyFont="1" applyBorder="1" applyAlignment="1">
      <alignment horizontal="left" vertical="center"/>
    </xf>
    <xf numFmtId="0" fontId="3" fillId="0" borderId="1" xfId="0" applyFont="1" applyBorder="1" applyAlignment="1">
      <alignment horizontal="left" vertical="center"/>
    </xf>
    <xf numFmtId="0" fontId="8" fillId="0" borderId="1" xfId="0" applyFont="1" applyBorder="1" applyAlignment="1">
      <alignment horizontal="center" vertical="center" wrapText="1"/>
    </xf>
    <xf numFmtId="0" fontId="12" fillId="0" borderId="0" xfId="0" applyFont="1" applyAlignment="1">
      <alignment horizontal="left" vertical="center"/>
    </xf>
    <xf numFmtId="0" fontId="4" fillId="0" borderId="0" xfId="0" applyFont="1" applyBorder="1" applyAlignment="1">
      <alignment horizontal="left" vertical="center"/>
    </xf>
    <xf numFmtId="0" fontId="6" fillId="0" borderId="1" xfId="0" applyFont="1" applyBorder="1" applyAlignment="1" applyProtection="1">
      <alignment horizontal="left" vertical="top" wrapText="1"/>
      <protection/>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xf>
    <xf numFmtId="0" fontId="5"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6" fillId="0" borderId="0" xfId="0" applyFont="1" applyBorder="1" applyAlignment="1" applyProtection="1">
      <alignment horizontal="left" vertical="center" wrapText="1"/>
      <protection/>
    </xf>
    <xf numFmtId="0" fontId="11" fillId="0" borderId="0" xfId="0" applyFont="1" applyAlignment="1">
      <alignment horizontal="center" vertical="center"/>
    </xf>
    <xf numFmtId="0" fontId="6" fillId="0" borderId="2" xfId="0" applyFont="1" applyBorder="1" applyAlignment="1" applyProtection="1">
      <alignment horizontal="center" vertical="top" wrapText="1"/>
      <protection/>
    </xf>
    <xf numFmtId="0" fontId="6" fillId="0" borderId="3" xfId="0" applyFont="1" applyBorder="1" applyAlignment="1" applyProtection="1">
      <alignment horizontal="center" vertical="top" wrapText="1"/>
      <protection/>
    </xf>
    <xf numFmtId="0" fontId="6" fillId="0" borderId="4" xfId="0" applyFont="1" applyBorder="1" applyAlignment="1" applyProtection="1">
      <alignment horizontal="center" vertical="top" wrapText="1"/>
      <protection/>
    </xf>
    <xf numFmtId="0" fontId="6" fillId="0" borderId="0" xfId="0" applyFont="1" applyBorder="1" applyAlignment="1" applyProtection="1">
      <alignment horizontal="left" vertical="center" wrapText="1"/>
      <protection/>
    </xf>
    <xf numFmtId="0" fontId="12" fillId="0" borderId="0" xfId="0" applyFont="1" applyAlignment="1">
      <alignment horizontal="center" vertical="center" wrapText="1"/>
    </xf>
    <xf numFmtId="0" fontId="12" fillId="0" borderId="1" xfId="0" applyFont="1" applyBorder="1" applyAlignment="1">
      <alignment horizontal="left" vertical="center"/>
    </xf>
  </cellXfs>
  <cellStyles count="18">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emplu-tabel-excel%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nderPosEmptyTemplate"/>
      <sheetName val="Sheet1"/>
    </sheetNames>
    <sheetDataSet>
      <sheetData sheetId="0">
        <row r="3">
          <cell r="B3">
            <v>1</v>
          </cell>
        </row>
        <row r="4">
          <cell r="B4">
            <v>2</v>
          </cell>
        </row>
        <row r="5">
          <cell r="B5">
            <v>3</v>
          </cell>
        </row>
        <row r="6">
          <cell r="B6">
            <v>4</v>
          </cell>
        </row>
        <row r="7">
          <cell r="B7">
            <v>5</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row r="103">
          <cell r="B103">
            <v>101</v>
          </cell>
        </row>
        <row r="104">
          <cell r="B104">
            <v>102</v>
          </cell>
        </row>
        <row r="105">
          <cell r="B105">
            <v>103</v>
          </cell>
        </row>
        <row r="106">
          <cell r="B106">
            <v>104</v>
          </cell>
        </row>
        <row r="107">
          <cell r="B107">
            <v>105</v>
          </cell>
        </row>
        <row r="108">
          <cell r="B108">
            <v>106</v>
          </cell>
        </row>
        <row r="109">
          <cell r="B109">
            <v>107</v>
          </cell>
        </row>
        <row r="110">
          <cell r="B110">
            <v>108</v>
          </cell>
        </row>
        <row r="111">
          <cell r="B111">
            <v>109</v>
          </cell>
        </row>
        <row r="112">
          <cell r="B112">
            <v>110</v>
          </cell>
        </row>
        <row r="113">
          <cell r="B113">
            <v>111</v>
          </cell>
        </row>
        <row r="114">
          <cell r="B114">
            <v>112</v>
          </cell>
        </row>
        <row r="115">
          <cell r="B115">
            <v>113</v>
          </cell>
        </row>
        <row r="116">
          <cell r="B116">
            <v>114</v>
          </cell>
        </row>
        <row r="117">
          <cell r="B117">
            <v>115</v>
          </cell>
        </row>
        <row r="118">
          <cell r="B118">
            <v>116</v>
          </cell>
        </row>
        <row r="119">
          <cell r="B119">
            <v>117</v>
          </cell>
        </row>
        <row r="120">
          <cell r="B120">
            <v>118</v>
          </cell>
        </row>
        <row r="121">
          <cell r="B121">
            <v>119</v>
          </cell>
        </row>
        <row r="122">
          <cell r="B122">
            <v>120</v>
          </cell>
        </row>
        <row r="123">
          <cell r="B123">
            <v>121</v>
          </cell>
        </row>
        <row r="124">
          <cell r="B124">
            <v>122</v>
          </cell>
        </row>
        <row r="125">
          <cell r="B125">
            <v>123</v>
          </cell>
        </row>
        <row r="126">
          <cell r="B126">
            <v>124</v>
          </cell>
        </row>
        <row r="127">
          <cell r="B127">
            <v>125</v>
          </cell>
        </row>
        <row r="128">
          <cell r="B128">
            <v>126</v>
          </cell>
        </row>
        <row r="129">
          <cell r="B129">
            <v>127</v>
          </cell>
        </row>
        <row r="130">
          <cell r="B130">
            <v>128</v>
          </cell>
        </row>
        <row r="131">
          <cell r="B131">
            <v>129</v>
          </cell>
        </row>
        <row r="132">
          <cell r="B132">
            <v>130</v>
          </cell>
        </row>
        <row r="133">
          <cell r="B133">
            <v>131</v>
          </cell>
        </row>
        <row r="134">
          <cell r="B134">
            <v>132</v>
          </cell>
        </row>
        <row r="135">
          <cell r="B135">
            <v>133</v>
          </cell>
        </row>
        <row r="136">
          <cell r="B136">
            <v>134</v>
          </cell>
        </row>
        <row r="137">
          <cell r="B137">
            <v>135</v>
          </cell>
        </row>
        <row r="138">
          <cell r="B138">
            <v>136</v>
          </cell>
        </row>
        <row r="139">
          <cell r="B139">
            <v>137</v>
          </cell>
        </row>
        <row r="140">
          <cell r="B140">
            <v>138</v>
          </cell>
        </row>
        <row r="141">
          <cell r="B141">
            <v>139</v>
          </cell>
        </row>
        <row r="142">
          <cell r="B142">
            <v>140</v>
          </cell>
        </row>
        <row r="143">
          <cell r="B143">
            <v>141</v>
          </cell>
        </row>
        <row r="144">
          <cell r="B144">
            <v>142</v>
          </cell>
        </row>
        <row r="145">
          <cell r="B145">
            <v>143</v>
          </cell>
        </row>
        <row r="146">
          <cell r="B146">
            <v>144</v>
          </cell>
        </row>
        <row r="147">
          <cell r="B147">
            <v>145</v>
          </cell>
        </row>
        <row r="148">
          <cell r="B148">
            <v>146</v>
          </cell>
        </row>
        <row r="149">
          <cell r="B149">
            <v>147</v>
          </cell>
        </row>
        <row r="150">
          <cell r="B150">
            <v>148</v>
          </cell>
        </row>
        <row r="151">
          <cell r="B151">
            <v>149</v>
          </cell>
        </row>
        <row r="152">
          <cell r="B152">
            <v>150</v>
          </cell>
        </row>
        <row r="153">
          <cell r="B153">
            <v>151</v>
          </cell>
        </row>
        <row r="154">
          <cell r="B154">
            <v>152</v>
          </cell>
        </row>
        <row r="155">
          <cell r="B155">
            <v>153</v>
          </cell>
        </row>
        <row r="156">
          <cell r="B156">
            <v>154</v>
          </cell>
        </row>
        <row r="157">
          <cell r="B157">
            <v>155</v>
          </cell>
        </row>
        <row r="158">
          <cell r="B158">
            <v>156</v>
          </cell>
        </row>
        <row r="159">
          <cell r="B159">
            <v>157</v>
          </cell>
        </row>
        <row r="160">
          <cell r="B160">
            <v>158</v>
          </cell>
        </row>
        <row r="161">
          <cell r="B161">
            <v>159</v>
          </cell>
        </row>
        <row r="162">
          <cell r="B162">
            <v>160</v>
          </cell>
        </row>
        <row r="163">
          <cell r="B163">
            <v>161</v>
          </cell>
        </row>
        <row r="164">
          <cell r="B164">
            <v>162</v>
          </cell>
        </row>
        <row r="165">
          <cell r="B165">
            <v>163</v>
          </cell>
        </row>
        <row r="166">
          <cell r="B166">
            <v>164</v>
          </cell>
        </row>
        <row r="167">
          <cell r="B167">
            <v>165</v>
          </cell>
        </row>
        <row r="168">
          <cell r="B168">
            <v>166</v>
          </cell>
        </row>
        <row r="169">
          <cell r="B169">
            <v>167</v>
          </cell>
        </row>
        <row r="170">
          <cell r="B170">
            <v>168</v>
          </cell>
        </row>
        <row r="171">
          <cell r="B171">
            <v>169</v>
          </cell>
        </row>
        <row r="172">
          <cell r="B172">
            <v>170</v>
          </cell>
        </row>
        <row r="173">
          <cell r="B173">
            <v>171</v>
          </cell>
        </row>
        <row r="174">
          <cell r="B174">
            <v>172</v>
          </cell>
        </row>
        <row r="175">
          <cell r="B175">
            <v>173</v>
          </cell>
        </row>
        <row r="176">
          <cell r="B176">
            <v>174</v>
          </cell>
        </row>
        <row r="177">
          <cell r="B177">
            <v>175</v>
          </cell>
        </row>
        <row r="178">
          <cell r="B178">
            <v>176</v>
          </cell>
        </row>
        <row r="179">
          <cell r="B179">
            <v>177</v>
          </cell>
        </row>
        <row r="180">
          <cell r="B180">
            <v>178</v>
          </cell>
        </row>
        <row r="181">
          <cell r="B181">
            <v>179</v>
          </cell>
        </row>
        <row r="182">
          <cell r="B182">
            <v>180</v>
          </cell>
        </row>
        <row r="183">
          <cell r="B183">
            <v>181</v>
          </cell>
        </row>
        <row r="184">
          <cell r="B184">
            <v>182</v>
          </cell>
        </row>
        <row r="185">
          <cell r="B185">
            <v>183</v>
          </cell>
        </row>
        <row r="186">
          <cell r="B186">
            <v>184</v>
          </cell>
        </row>
        <row r="187">
          <cell r="B187">
            <v>185</v>
          </cell>
        </row>
        <row r="188">
          <cell r="B188">
            <v>186</v>
          </cell>
        </row>
        <row r="189">
          <cell r="B189">
            <v>187</v>
          </cell>
        </row>
        <row r="190">
          <cell r="B190">
            <v>188</v>
          </cell>
        </row>
        <row r="191">
          <cell r="B191">
            <v>189</v>
          </cell>
        </row>
        <row r="192">
          <cell r="B192">
            <v>190</v>
          </cell>
        </row>
        <row r="193">
          <cell r="B193">
            <v>191</v>
          </cell>
        </row>
        <row r="194">
          <cell r="B194">
            <v>192</v>
          </cell>
        </row>
        <row r="195">
          <cell r="B195">
            <v>193</v>
          </cell>
        </row>
        <row r="196">
          <cell r="B196">
            <v>194</v>
          </cell>
        </row>
        <row r="197">
          <cell r="B197">
            <v>195</v>
          </cell>
        </row>
        <row r="198">
          <cell r="B198">
            <v>196</v>
          </cell>
        </row>
        <row r="199">
          <cell r="B199">
            <v>197</v>
          </cell>
        </row>
        <row r="200">
          <cell r="B200">
            <v>198</v>
          </cell>
        </row>
        <row r="201">
          <cell r="B201">
            <v>199</v>
          </cell>
        </row>
        <row r="202">
          <cell r="B202">
            <v>200</v>
          </cell>
        </row>
        <row r="203">
          <cell r="B203">
            <v>201</v>
          </cell>
        </row>
        <row r="204">
          <cell r="B204">
            <v>202</v>
          </cell>
        </row>
        <row r="205">
          <cell r="B205">
            <v>203</v>
          </cell>
        </row>
        <row r="206">
          <cell r="B206">
            <v>204</v>
          </cell>
        </row>
        <row r="207">
          <cell r="B207">
            <v>205</v>
          </cell>
        </row>
        <row r="208">
          <cell r="B208">
            <v>206</v>
          </cell>
        </row>
        <row r="209">
          <cell r="B209">
            <v>207</v>
          </cell>
        </row>
        <row r="210">
          <cell r="B210">
            <v>208</v>
          </cell>
        </row>
        <row r="211">
          <cell r="B211">
            <v>209</v>
          </cell>
        </row>
        <row r="212">
          <cell r="B212">
            <v>210</v>
          </cell>
        </row>
        <row r="213">
          <cell r="B213">
            <v>211</v>
          </cell>
        </row>
        <row r="214">
          <cell r="B214">
            <v>212</v>
          </cell>
        </row>
        <row r="215">
          <cell r="B215">
            <v>213</v>
          </cell>
        </row>
        <row r="216">
          <cell r="B216">
            <v>214</v>
          </cell>
        </row>
        <row r="217">
          <cell r="B217">
            <v>215</v>
          </cell>
        </row>
        <row r="218">
          <cell r="B218">
            <v>216</v>
          </cell>
        </row>
        <row r="219">
          <cell r="B219">
            <v>217</v>
          </cell>
        </row>
        <row r="220">
          <cell r="B220">
            <v>218</v>
          </cell>
        </row>
        <row r="221">
          <cell r="B221">
            <v>219</v>
          </cell>
        </row>
        <row r="222">
          <cell r="B222">
            <v>220</v>
          </cell>
        </row>
        <row r="223">
          <cell r="B223">
            <v>221</v>
          </cell>
        </row>
        <row r="224">
          <cell r="B224">
            <v>222</v>
          </cell>
        </row>
        <row r="225">
          <cell r="B225">
            <v>223</v>
          </cell>
        </row>
        <row r="226">
          <cell r="B226">
            <v>224</v>
          </cell>
        </row>
        <row r="227">
          <cell r="B227">
            <v>225</v>
          </cell>
        </row>
        <row r="228">
          <cell r="B228">
            <v>226</v>
          </cell>
        </row>
        <row r="229">
          <cell r="B229">
            <v>227</v>
          </cell>
        </row>
        <row r="230">
          <cell r="B230">
            <v>228</v>
          </cell>
        </row>
        <row r="231">
          <cell r="B231">
            <v>229</v>
          </cell>
        </row>
        <row r="232">
          <cell r="B232">
            <v>230</v>
          </cell>
        </row>
        <row r="233">
          <cell r="B233">
            <v>231</v>
          </cell>
        </row>
        <row r="234">
          <cell r="B234">
            <v>232</v>
          </cell>
        </row>
        <row r="235">
          <cell r="B235">
            <v>233</v>
          </cell>
        </row>
        <row r="236">
          <cell r="B236">
            <v>234</v>
          </cell>
        </row>
        <row r="237">
          <cell r="B237">
            <v>235</v>
          </cell>
        </row>
        <row r="238">
          <cell r="B238">
            <v>236</v>
          </cell>
        </row>
        <row r="239">
          <cell r="B239">
            <v>237</v>
          </cell>
        </row>
        <row r="240">
          <cell r="B240">
            <v>238</v>
          </cell>
        </row>
        <row r="241">
          <cell r="B241">
            <v>239</v>
          </cell>
        </row>
        <row r="242">
          <cell r="B242">
            <v>240</v>
          </cell>
        </row>
        <row r="243">
          <cell r="B243">
            <v>241</v>
          </cell>
        </row>
        <row r="244">
          <cell r="B244">
            <v>242</v>
          </cell>
        </row>
        <row r="245">
          <cell r="B245">
            <v>243</v>
          </cell>
        </row>
        <row r="246">
          <cell r="B246">
            <v>244</v>
          </cell>
        </row>
        <row r="247">
          <cell r="B247">
            <v>245</v>
          </cell>
        </row>
        <row r="248">
          <cell r="B248">
            <v>246</v>
          </cell>
        </row>
        <row r="249">
          <cell r="B249">
            <v>247</v>
          </cell>
        </row>
        <row r="250">
          <cell r="B250">
            <v>248</v>
          </cell>
        </row>
        <row r="251">
          <cell r="B251">
            <v>249</v>
          </cell>
        </row>
        <row r="252">
          <cell r="B252">
            <v>250</v>
          </cell>
        </row>
        <row r="253">
          <cell r="B253">
            <v>251</v>
          </cell>
        </row>
        <row r="254">
          <cell r="B254">
            <v>252</v>
          </cell>
        </row>
        <row r="255">
          <cell r="B255">
            <v>253</v>
          </cell>
        </row>
        <row r="256">
          <cell r="B256">
            <v>254</v>
          </cell>
        </row>
        <row r="257">
          <cell r="B257">
            <v>255</v>
          </cell>
        </row>
        <row r="258">
          <cell r="B258">
            <v>256</v>
          </cell>
        </row>
        <row r="259">
          <cell r="B259">
            <v>257</v>
          </cell>
        </row>
        <row r="260">
          <cell r="B260">
            <v>258</v>
          </cell>
        </row>
        <row r="261">
          <cell r="B261">
            <v>259</v>
          </cell>
        </row>
        <row r="262">
          <cell r="B262">
            <v>260</v>
          </cell>
        </row>
        <row r="263">
          <cell r="B263">
            <v>261</v>
          </cell>
        </row>
        <row r="264">
          <cell r="B264">
            <v>262</v>
          </cell>
        </row>
        <row r="265">
          <cell r="B265">
            <v>263</v>
          </cell>
        </row>
        <row r="266">
          <cell r="B266">
            <v>264</v>
          </cell>
        </row>
        <row r="267">
          <cell r="B267">
            <v>265</v>
          </cell>
        </row>
        <row r="268">
          <cell r="B268">
            <v>266</v>
          </cell>
        </row>
        <row r="269">
          <cell r="B269">
            <v>267</v>
          </cell>
        </row>
        <row r="270">
          <cell r="B270">
            <v>268</v>
          </cell>
        </row>
        <row r="271">
          <cell r="B271">
            <v>269</v>
          </cell>
        </row>
        <row r="272">
          <cell r="B272">
            <v>270</v>
          </cell>
        </row>
        <row r="273">
          <cell r="B273">
            <v>271</v>
          </cell>
        </row>
        <row r="274">
          <cell r="B274">
            <v>272</v>
          </cell>
        </row>
        <row r="275">
          <cell r="B275">
            <v>273</v>
          </cell>
        </row>
        <row r="276">
          <cell r="B276">
            <v>274</v>
          </cell>
        </row>
        <row r="277">
          <cell r="B277">
            <v>275</v>
          </cell>
        </row>
        <row r="278">
          <cell r="B278">
            <v>276</v>
          </cell>
        </row>
        <row r="279">
          <cell r="B279">
            <v>277</v>
          </cell>
        </row>
        <row r="280">
          <cell r="B280">
            <v>278</v>
          </cell>
        </row>
        <row r="281">
          <cell r="B281">
            <v>279</v>
          </cell>
        </row>
        <row r="282">
          <cell r="B282">
            <v>280</v>
          </cell>
        </row>
        <row r="283">
          <cell r="B283">
            <v>281</v>
          </cell>
        </row>
        <row r="284">
          <cell r="B284">
            <v>282</v>
          </cell>
        </row>
        <row r="285">
          <cell r="B285">
            <v>283</v>
          </cell>
        </row>
        <row r="286">
          <cell r="B286">
            <v>284</v>
          </cell>
        </row>
        <row r="287">
          <cell r="B287">
            <v>285</v>
          </cell>
        </row>
        <row r="288">
          <cell r="B288">
            <v>286</v>
          </cell>
        </row>
        <row r="289">
          <cell r="B289">
            <v>287</v>
          </cell>
        </row>
        <row r="290">
          <cell r="B290">
            <v>288</v>
          </cell>
        </row>
        <row r="291">
          <cell r="B291">
            <v>289</v>
          </cell>
        </row>
        <row r="292">
          <cell r="B292">
            <v>290</v>
          </cell>
        </row>
        <row r="293">
          <cell r="B293">
            <v>291</v>
          </cell>
        </row>
        <row r="294">
          <cell r="B294">
            <v>292</v>
          </cell>
        </row>
        <row r="295">
          <cell r="B295">
            <v>293</v>
          </cell>
        </row>
        <row r="296">
          <cell r="B296">
            <v>294</v>
          </cell>
        </row>
        <row r="297">
          <cell r="B297">
            <v>295</v>
          </cell>
        </row>
        <row r="298">
          <cell r="B298">
            <v>296</v>
          </cell>
        </row>
        <row r="299">
          <cell r="B299">
            <v>297</v>
          </cell>
        </row>
        <row r="300">
          <cell r="B300">
            <v>298</v>
          </cell>
        </row>
        <row r="301">
          <cell r="B301">
            <v>299</v>
          </cell>
        </row>
        <row r="302">
          <cell r="B302">
            <v>300</v>
          </cell>
        </row>
        <row r="303">
          <cell r="B303">
            <v>301</v>
          </cell>
        </row>
        <row r="304">
          <cell r="B304">
            <v>302</v>
          </cell>
        </row>
        <row r="305">
          <cell r="B305">
            <v>303</v>
          </cell>
        </row>
        <row r="306">
          <cell r="B306">
            <v>304</v>
          </cell>
        </row>
        <row r="307">
          <cell r="B307">
            <v>305</v>
          </cell>
        </row>
        <row r="308">
          <cell r="B308">
            <v>306</v>
          </cell>
        </row>
        <row r="309">
          <cell r="B309">
            <v>307</v>
          </cell>
        </row>
        <row r="310">
          <cell r="B310">
            <v>308</v>
          </cell>
        </row>
        <row r="311">
          <cell r="B311">
            <v>309</v>
          </cell>
        </row>
        <row r="312">
          <cell r="B312">
            <v>310</v>
          </cell>
        </row>
        <row r="313">
          <cell r="B313">
            <v>311</v>
          </cell>
        </row>
        <row r="314">
          <cell r="B314">
            <v>312</v>
          </cell>
        </row>
        <row r="315">
          <cell r="B315">
            <v>313</v>
          </cell>
        </row>
        <row r="316">
          <cell r="B316">
            <v>314</v>
          </cell>
        </row>
        <row r="317">
          <cell r="B317">
            <v>315</v>
          </cell>
        </row>
        <row r="318">
          <cell r="B318">
            <v>316</v>
          </cell>
        </row>
        <row r="319">
          <cell r="B319">
            <v>317</v>
          </cell>
        </row>
        <row r="320">
          <cell r="B320">
            <v>318</v>
          </cell>
        </row>
        <row r="321">
          <cell r="B321">
            <v>319</v>
          </cell>
        </row>
        <row r="322">
          <cell r="B322">
            <v>320</v>
          </cell>
        </row>
        <row r="323">
          <cell r="B323">
            <v>321</v>
          </cell>
        </row>
        <row r="324">
          <cell r="B324">
            <v>322</v>
          </cell>
        </row>
        <row r="325">
          <cell r="B325">
            <v>323</v>
          </cell>
        </row>
        <row r="326">
          <cell r="B326">
            <v>324</v>
          </cell>
        </row>
        <row r="327">
          <cell r="B327">
            <v>325</v>
          </cell>
        </row>
        <row r="328">
          <cell r="B328">
            <v>326</v>
          </cell>
        </row>
        <row r="329">
          <cell r="B329">
            <v>327</v>
          </cell>
        </row>
        <row r="330">
          <cell r="B330">
            <v>328</v>
          </cell>
        </row>
        <row r="331">
          <cell r="B331">
            <v>329</v>
          </cell>
        </row>
        <row r="332">
          <cell r="B332">
            <v>330</v>
          </cell>
        </row>
        <row r="333">
          <cell r="B333">
            <v>331</v>
          </cell>
        </row>
        <row r="334">
          <cell r="B334">
            <v>332</v>
          </cell>
        </row>
        <row r="335">
          <cell r="B335">
            <v>333</v>
          </cell>
        </row>
        <row r="336">
          <cell r="B336">
            <v>334</v>
          </cell>
        </row>
        <row r="337">
          <cell r="B337">
            <v>335</v>
          </cell>
        </row>
        <row r="338">
          <cell r="B338">
            <v>336</v>
          </cell>
        </row>
        <row r="339">
          <cell r="B339">
            <v>337</v>
          </cell>
        </row>
        <row r="340">
          <cell r="B340">
            <v>338</v>
          </cell>
        </row>
        <row r="341">
          <cell r="B341">
            <v>339</v>
          </cell>
        </row>
        <row r="342">
          <cell r="B342">
            <v>340</v>
          </cell>
        </row>
        <row r="343">
          <cell r="B343">
            <v>341</v>
          </cell>
        </row>
        <row r="344">
          <cell r="B344">
            <v>342</v>
          </cell>
        </row>
        <row r="345">
          <cell r="B345">
            <v>343</v>
          </cell>
        </row>
        <row r="346">
          <cell r="B346">
            <v>344</v>
          </cell>
        </row>
        <row r="347">
          <cell r="B347">
            <v>345</v>
          </cell>
        </row>
        <row r="348">
          <cell r="B348">
            <v>346</v>
          </cell>
        </row>
        <row r="349">
          <cell r="B349">
            <v>347</v>
          </cell>
        </row>
        <row r="350">
          <cell r="B350">
            <v>348</v>
          </cell>
        </row>
        <row r="351">
          <cell r="B351">
            <v>349</v>
          </cell>
        </row>
        <row r="352">
          <cell r="B352">
            <v>350</v>
          </cell>
        </row>
        <row r="353">
          <cell r="B353">
            <v>351</v>
          </cell>
        </row>
        <row r="354">
          <cell r="B354">
            <v>352</v>
          </cell>
        </row>
        <row r="355">
          <cell r="B355">
            <v>353</v>
          </cell>
        </row>
        <row r="356">
          <cell r="B356">
            <v>354</v>
          </cell>
        </row>
        <row r="357">
          <cell r="B357">
            <v>355</v>
          </cell>
        </row>
        <row r="358">
          <cell r="B358">
            <v>356</v>
          </cell>
        </row>
        <row r="359">
          <cell r="B359">
            <v>357</v>
          </cell>
        </row>
        <row r="360">
          <cell r="B360">
            <v>358</v>
          </cell>
        </row>
        <row r="361">
          <cell r="B361">
            <v>359</v>
          </cell>
        </row>
        <row r="362">
          <cell r="B362">
            <v>360</v>
          </cell>
        </row>
        <row r="363">
          <cell r="B363">
            <v>361</v>
          </cell>
        </row>
        <row r="364">
          <cell r="B364">
            <v>362</v>
          </cell>
        </row>
        <row r="365">
          <cell r="B365">
            <v>363</v>
          </cell>
        </row>
        <row r="366">
          <cell r="B366">
            <v>364</v>
          </cell>
        </row>
        <row r="367">
          <cell r="B367">
            <v>365</v>
          </cell>
        </row>
        <row r="368">
          <cell r="B368">
            <v>366</v>
          </cell>
        </row>
        <row r="369">
          <cell r="B369">
            <v>367</v>
          </cell>
        </row>
        <row r="370">
          <cell r="B370">
            <v>368</v>
          </cell>
        </row>
        <row r="371">
          <cell r="B371">
            <v>369</v>
          </cell>
        </row>
        <row r="372">
          <cell r="B372">
            <v>370</v>
          </cell>
        </row>
        <row r="373">
          <cell r="B373">
            <v>371</v>
          </cell>
        </row>
        <row r="374">
          <cell r="B374">
            <v>372</v>
          </cell>
        </row>
        <row r="375">
          <cell r="B375">
            <v>373</v>
          </cell>
        </row>
        <row r="376">
          <cell r="B376">
            <v>374</v>
          </cell>
        </row>
        <row r="377">
          <cell r="B377">
            <v>375</v>
          </cell>
        </row>
        <row r="378">
          <cell r="B378">
            <v>376</v>
          </cell>
        </row>
        <row r="379">
          <cell r="B379">
            <v>377</v>
          </cell>
        </row>
        <row r="380">
          <cell r="B380">
            <v>378</v>
          </cell>
        </row>
        <row r="381">
          <cell r="B381">
            <v>379</v>
          </cell>
        </row>
        <row r="382">
          <cell r="B382">
            <v>380</v>
          </cell>
        </row>
        <row r="383">
          <cell r="B383">
            <v>381</v>
          </cell>
        </row>
        <row r="384">
          <cell r="B384">
            <v>382</v>
          </cell>
        </row>
        <row r="385">
          <cell r="B385">
            <v>383</v>
          </cell>
        </row>
        <row r="386">
          <cell r="B386">
            <v>384</v>
          </cell>
        </row>
        <row r="387">
          <cell r="B387">
            <v>385</v>
          </cell>
        </row>
        <row r="388">
          <cell r="B388">
            <v>386</v>
          </cell>
        </row>
        <row r="389">
          <cell r="B389">
            <v>387</v>
          </cell>
        </row>
        <row r="390">
          <cell r="B390">
            <v>388</v>
          </cell>
        </row>
        <row r="391">
          <cell r="B391">
            <v>389</v>
          </cell>
        </row>
        <row r="392">
          <cell r="B392">
            <v>390</v>
          </cell>
        </row>
        <row r="393">
          <cell r="B393">
            <v>391</v>
          </cell>
        </row>
        <row r="394">
          <cell r="B394">
            <v>392</v>
          </cell>
        </row>
        <row r="395">
          <cell r="B395">
            <v>393</v>
          </cell>
        </row>
        <row r="396">
          <cell r="B396">
            <v>394</v>
          </cell>
        </row>
        <row r="397">
          <cell r="B397">
            <v>395</v>
          </cell>
        </row>
        <row r="398">
          <cell r="B398">
            <v>396</v>
          </cell>
        </row>
        <row r="399">
          <cell r="B399">
            <v>397</v>
          </cell>
        </row>
        <row r="400">
          <cell r="B400">
            <v>398</v>
          </cell>
        </row>
        <row r="401">
          <cell r="B401">
            <v>399</v>
          </cell>
        </row>
        <row r="402">
          <cell r="B402">
            <v>400</v>
          </cell>
        </row>
        <row r="403">
          <cell r="B403">
            <v>401</v>
          </cell>
        </row>
        <row r="404">
          <cell r="B404">
            <v>402</v>
          </cell>
        </row>
        <row r="405">
          <cell r="B405">
            <v>403</v>
          </cell>
        </row>
        <row r="406">
          <cell r="B406">
            <v>404</v>
          </cell>
        </row>
        <row r="407">
          <cell r="B407">
            <v>405</v>
          </cell>
        </row>
        <row r="408">
          <cell r="B408">
            <v>406</v>
          </cell>
        </row>
        <row r="409">
          <cell r="B409">
            <v>407</v>
          </cell>
        </row>
        <row r="410">
          <cell r="B410">
            <v>408</v>
          </cell>
        </row>
        <row r="411">
          <cell r="B411">
            <v>409</v>
          </cell>
        </row>
        <row r="412">
          <cell r="B412">
            <v>410</v>
          </cell>
        </row>
        <row r="413">
          <cell r="B413">
            <v>411</v>
          </cell>
        </row>
        <row r="414">
          <cell r="B414">
            <v>412</v>
          </cell>
        </row>
        <row r="415">
          <cell r="B415">
            <v>413</v>
          </cell>
        </row>
        <row r="416">
          <cell r="B416">
            <v>414</v>
          </cell>
        </row>
        <row r="417">
          <cell r="B417">
            <v>415</v>
          </cell>
        </row>
        <row r="418">
          <cell r="B418">
            <v>416</v>
          </cell>
        </row>
        <row r="419">
          <cell r="B419">
            <v>417</v>
          </cell>
        </row>
        <row r="420">
          <cell r="B420">
            <v>418</v>
          </cell>
        </row>
        <row r="421">
          <cell r="B421">
            <v>419</v>
          </cell>
        </row>
        <row r="422">
          <cell r="B422">
            <v>420</v>
          </cell>
        </row>
        <row r="423">
          <cell r="B423">
            <v>421</v>
          </cell>
        </row>
        <row r="424">
          <cell r="B424">
            <v>422</v>
          </cell>
        </row>
        <row r="425">
          <cell r="B425">
            <v>423</v>
          </cell>
        </row>
        <row r="426">
          <cell r="B426">
            <v>424</v>
          </cell>
        </row>
        <row r="427">
          <cell r="B427">
            <v>425</v>
          </cell>
        </row>
        <row r="428">
          <cell r="B428">
            <v>426</v>
          </cell>
        </row>
        <row r="429">
          <cell r="B429">
            <v>427</v>
          </cell>
        </row>
        <row r="430">
          <cell r="B430">
            <v>428</v>
          </cell>
        </row>
        <row r="431">
          <cell r="B431">
            <v>429</v>
          </cell>
        </row>
        <row r="432">
          <cell r="B432">
            <v>430</v>
          </cell>
        </row>
        <row r="433">
          <cell r="B433">
            <v>431</v>
          </cell>
        </row>
        <row r="434">
          <cell r="B434">
            <v>432</v>
          </cell>
        </row>
        <row r="435">
          <cell r="B435">
            <v>433</v>
          </cell>
        </row>
        <row r="436">
          <cell r="B436">
            <v>434</v>
          </cell>
        </row>
        <row r="437">
          <cell r="B437">
            <v>435</v>
          </cell>
        </row>
        <row r="438">
          <cell r="B438">
            <v>436</v>
          </cell>
        </row>
        <row r="439">
          <cell r="B439">
            <v>437</v>
          </cell>
        </row>
        <row r="440">
          <cell r="B440">
            <v>438</v>
          </cell>
        </row>
        <row r="441">
          <cell r="B441">
            <v>439</v>
          </cell>
        </row>
        <row r="442">
          <cell r="B442">
            <v>440</v>
          </cell>
        </row>
        <row r="443">
          <cell r="B443">
            <v>441</v>
          </cell>
        </row>
        <row r="444">
          <cell r="B444">
            <v>442</v>
          </cell>
        </row>
        <row r="445">
          <cell r="B445">
            <v>443</v>
          </cell>
        </row>
        <row r="446">
          <cell r="B446">
            <v>444</v>
          </cell>
        </row>
        <row r="447">
          <cell r="B447">
            <v>445</v>
          </cell>
        </row>
        <row r="448">
          <cell r="B448">
            <v>446</v>
          </cell>
        </row>
        <row r="449">
          <cell r="B449">
            <v>447</v>
          </cell>
        </row>
        <row r="450">
          <cell r="B450">
            <v>448</v>
          </cell>
        </row>
        <row r="451">
          <cell r="B451">
            <v>449</v>
          </cell>
        </row>
        <row r="452">
          <cell r="B452">
            <v>450</v>
          </cell>
        </row>
        <row r="453">
          <cell r="B453">
            <v>451</v>
          </cell>
        </row>
        <row r="454">
          <cell r="B454">
            <v>452</v>
          </cell>
        </row>
        <row r="455">
          <cell r="B455">
            <v>453</v>
          </cell>
        </row>
        <row r="456">
          <cell r="B456">
            <v>454</v>
          </cell>
        </row>
        <row r="457">
          <cell r="B457">
            <v>455</v>
          </cell>
        </row>
        <row r="458">
          <cell r="B458">
            <v>456</v>
          </cell>
        </row>
        <row r="459">
          <cell r="B459">
            <v>457</v>
          </cell>
        </row>
        <row r="460">
          <cell r="B460">
            <v>458</v>
          </cell>
        </row>
        <row r="461">
          <cell r="B461">
            <v>459</v>
          </cell>
        </row>
        <row r="462">
          <cell r="B462">
            <v>460</v>
          </cell>
        </row>
        <row r="463">
          <cell r="B463">
            <v>461</v>
          </cell>
        </row>
        <row r="464">
          <cell r="B464">
            <v>462</v>
          </cell>
        </row>
        <row r="465">
          <cell r="B465">
            <v>463</v>
          </cell>
        </row>
        <row r="466">
          <cell r="B466">
            <v>464</v>
          </cell>
        </row>
        <row r="467">
          <cell r="B467">
            <v>465</v>
          </cell>
        </row>
        <row r="468">
          <cell r="B468">
            <v>466</v>
          </cell>
        </row>
        <row r="469">
          <cell r="B469">
            <v>467</v>
          </cell>
        </row>
        <row r="470">
          <cell r="B470">
            <v>468</v>
          </cell>
        </row>
        <row r="471">
          <cell r="B471">
            <v>469</v>
          </cell>
        </row>
        <row r="472">
          <cell r="B472">
            <v>470</v>
          </cell>
        </row>
        <row r="473">
          <cell r="B473">
            <v>471</v>
          </cell>
        </row>
        <row r="474">
          <cell r="B474">
            <v>472</v>
          </cell>
        </row>
        <row r="475">
          <cell r="B475">
            <v>473</v>
          </cell>
        </row>
        <row r="476">
          <cell r="B476">
            <v>474</v>
          </cell>
        </row>
        <row r="477">
          <cell r="B477">
            <v>475</v>
          </cell>
        </row>
        <row r="478">
          <cell r="B478">
            <v>476</v>
          </cell>
        </row>
        <row r="479">
          <cell r="B479">
            <v>477</v>
          </cell>
        </row>
        <row r="480">
          <cell r="B480">
            <v>478</v>
          </cell>
        </row>
        <row r="481">
          <cell r="B481">
            <v>479</v>
          </cell>
        </row>
        <row r="482">
          <cell r="B482">
            <v>480</v>
          </cell>
        </row>
        <row r="483">
          <cell r="B483">
            <v>481</v>
          </cell>
        </row>
        <row r="484">
          <cell r="B484">
            <v>482</v>
          </cell>
        </row>
        <row r="485">
          <cell r="B485">
            <v>483</v>
          </cell>
        </row>
        <row r="486">
          <cell r="B486">
            <v>484</v>
          </cell>
        </row>
        <row r="487">
          <cell r="B487">
            <v>485</v>
          </cell>
        </row>
        <row r="488">
          <cell r="B488">
            <v>486</v>
          </cell>
        </row>
        <row r="489">
          <cell r="B489">
            <v>487</v>
          </cell>
        </row>
        <row r="490">
          <cell r="B490">
            <v>488</v>
          </cell>
        </row>
        <row r="491">
          <cell r="B491">
            <v>489</v>
          </cell>
        </row>
        <row r="492">
          <cell r="B492">
            <v>490</v>
          </cell>
        </row>
        <row r="493">
          <cell r="B493">
            <v>491</v>
          </cell>
        </row>
        <row r="494">
          <cell r="B494">
            <v>492</v>
          </cell>
        </row>
        <row r="495">
          <cell r="B495">
            <v>493</v>
          </cell>
        </row>
        <row r="496">
          <cell r="B496">
            <v>494</v>
          </cell>
        </row>
        <row r="497">
          <cell r="B497">
            <v>495</v>
          </cell>
        </row>
        <row r="498">
          <cell r="B498">
            <v>496</v>
          </cell>
        </row>
        <row r="499">
          <cell r="B499">
            <v>497</v>
          </cell>
        </row>
        <row r="500">
          <cell r="B500">
            <v>498</v>
          </cell>
        </row>
        <row r="501">
          <cell r="B501">
            <v>499</v>
          </cell>
        </row>
        <row r="502">
          <cell r="B502">
            <v>500</v>
          </cell>
        </row>
        <row r="503">
          <cell r="B503">
            <v>501</v>
          </cell>
        </row>
        <row r="504">
          <cell r="B504">
            <v>502</v>
          </cell>
        </row>
        <row r="505">
          <cell r="B505">
            <v>503</v>
          </cell>
        </row>
        <row r="506">
          <cell r="B506">
            <v>504</v>
          </cell>
        </row>
        <row r="507">
          <cell r="B507">
            <v>505</v>
          </cell>
        </row>
        <row r="508">
          <cell r="B508">
            <v>506</v>
          </cell>
        </row>
        <row r="509">
          <cell r="B509">
            <v>507</v>
          </cell>
        </row>
        <row r="510">
          <cell r="B510">
            <v>508</v>
          </cell>
        </row>
        <row r="511">
          <cell r="B511">
            <v>509</v>
          </cell>
        </row>
        <row r="512">
          <cell r="B512">
            <v>510</v>
          </cell>
        </row>
        <row r="513">
          <cell r="B513">
            <v>511</v>
          </cell>
        </row>
        <row r="514">
          <cell r="B514">
            <v>512</v>
          </cell>
        </row>
        <row r="515">
          <cell r="B515">
            <v>513</v>
          </cell>
        </row>
        <row r="516">
          <cell r="B516">
            <v>514</v>
          </cell>
        </row>
        <row r="517">
          <cell r="B517">
            <v>515</v>
          </cell>
        </row>
        <row r="518">
          <cell r="B518">
            <v>516</v>
          </cell>
        </row>
        <row r="519">
          <cell r="B519">
            <v>517</v>
          </cell>
        </row>
        <row r="520">
          <cell r="B520">
            <v>518</v>
          </cell>
        </row>
        <row r="521">
          <cell r="B521">
            <v>519</v>
          </cell>
        </row>
        <row r="522">
          <cell r="B522">
            <v>520</v>
          </cell>
        </row>
        <row r="523">
          <cell r="B523">
            <v>521</v>
          </cell>
        </row>
        <row r="524">
          <cell r="B524">
            <v>522</v>
          </cell>
        </row>
        <row r="525">
          <cell r="B525">
            <v>523</v>
          </cell>
        </row>
        <row r="526">
          <cell r="B526">
            <v>524</v>
          </cell>
        </row>
        <row r="527">
          <cell r="B527">
            <v>525</v>
          </cell>
        </row>
        <row r="528">
          <cell r="B528">
            <v>526</v>
          </cell>
        </row>
        <row r="529">
          <cell r="B529">
            <v>527</v>
          </cell>
        </row>
        <row r="530">
          <cell r="B530">
            <v>528</v>
          </cell>
        </row>
        <row r="531">
          <cell r="B531">
            <v>529</v>
          </cell>
        </row>
        <row r="532">
          <cell r="B532">
            <v>530</v>
          </cell>
        </row>
        <row r="533">
          <cell r="B533">
            <v>531</v>
          </cell>
        </row>
        <row r="534">
          <cell r="B534">
            <v>532</v>
          </cell>
        </row>
        <row r="535">
          <cell r="B535">
            <v>533</v>
          </cell>
        </row>
        <row r="536">
          <cell r="B536">
            <v>534</v>
          </cell>
        </row>
        <row r="537">
          <cell r="B537">
            <v>535</v>
          </cell>
        </row>
        <row r="538">
          <cell r="B538">
            <v>536</v>
          </cell>
        </row>
        <row r="539">
          <cell r="B539">
            <v>537</v>
          </cell>
        </row>
        <row r="540">
          <cell r="B540">
            <v>538</v>
          </cell>
        </row>
        <row r="541">
          <cell r="B541">
            <v>539</v>
          </cell>
        </row>
        <row r="542">
          <cell r="B542">
            <v>540</v>
          </cell>
        </row>
        <row r="543">
          <cell r="B543">
            <v>541</v>
          </cell>
        </row>
        <row r="544">
          <cell r="B544">
            <v>542</v>
          </cell>
        </row>
        <row r="545">
          <cell r="B545">
            <v>543</v>
          </cell>
        </row>
        <row r="546">
          <cell r="B546">
            <v>544</v>
          </cell>
        </row>
        <row r="547">
          <cell r="B547">
            <v>545</v>
          </cell>
        </row>
        <row r="548">
          <cell r="B548">
            <v>546</v>
          </cell>
        </row>
        <row r="549">
          <cell r="B549">
            <v>547</v>
          </cell>
        </row>
        <row r="550">
          <cell r="B550">
            <v>548</v>
          </cell>
        </row>
        <row r="551">
          <cell r="B551">
            <v>549</v>
          </cell>
        </row>
        <row r="552">
          <cell r="B552">
            <v>550</v>
          </cell>
        </row>
        <row r="553">
          <cell r="B553">
            <v>551</v>
          </cell>
        </row>
        <row r="554">
          <cell r="B554">
            <v>552</v>
          </cell>
        </row>
        <row r="555">
          <cell r="B555">
            <v>553</v>
          </cell>
        </row>
        <row r="556">
          <cell r="B556">
            <v>554</v>
          </cell>
        </row>
        <row r="557">
          <cell r="B557">
            <v>555</v>
          </cell>
        </row>
        <row r="558">
          <cell r="B558">
            <v>556</v>
          </cell>
        </row>
        <row r="559">
          <cell r="B559">
            <v>557</v>
          </cell>
        </row>
        <row r="560">
          <cell r="B560">
            <v>558</v>
          </cell>
        </row>
        <row r="561">
          <cell r="B561">
            <v>559</v>
          </cell>
        </row>
        <row r="562">
          <cell r="B562">
            <v>560</v>
          </cell>
        </row>
        <row r="563">
          <cell r="B563">
            <v>561</v>
          </cell>
        </row>
        <row r="564">
          <cell r="B564">
            <v>562</v>
          </cell>
        </row>
        <row r="565">
          <cell r="B565">
            <v>563</v>
          </cell>
        </row>
        <row r="566">
          <cell r="B566">
            <v>564</v>
          </cell>
          <cell r="D566" t="str">
            <v>Hârtie plastificată. Ambalaj: cutie minim 500 buc</v>
          </cell>
        </row>
        <row r="567">
          <cell r="B567">
            <v>565</v>
          </cell>
        </row>
        <row r="568">
          <cell r="B568">
            <v>566</v>
          </cell>
        </row>
        <row r="569">
          <cell r="B569">
            <v>567</v>
          </cell>
        </row>
        <row r="570">
          <cell r="B570">
            <v>568</v>
          </cell>
        </row>
        <row r="571">
          <cell r="B571">
            <v>569</v>
          </cell>
        </row>
        <row r="572">
          <cell r="B572">
            <v>570</v>
          </cell>
        </row>
        <row r="573">
          <cell r="B573">
            <v>571</v>
          </cell>
        </row>
        <row r="574">
          <cell r="B574">
            <v>572</v>
          </cell>
        </row>
        <row r="575">
          <cell r="B575">
            <v>573</v>
          </cell>
        </row>
        <row r="576">
          <cell r="B576">
            <v>574</v>
          </cell>
        </row>
        <row r="577">
          <cell r="B577">
            <v>575</v>
          </cell>
        </row>
        <row r="578">
          <cell r="B578">
            <v>576</v>
          </cell>
        </row>
        <row r="579">
          <cell r="B579">
            <v>577</v>
          </cell>
        </row>
        <row r="580">
          <cell r="B580">
            <v>578</v>
          </cell>
        </row>
        <row r="581">
          <cell r="B581">
            <v>579</v>
          </cell>
        </row>
        <row r="582">
          <cell r="B582">
            <v>580</v>
          </cell>
        </row>
        <row r="583">
          <cell r="B583">
            <v>581</v>
          </cell>
        </row>
        <row r="584">
          <cell r="B584">
            <v>582</v>
          </cell>
        </row>
        <row r="585">
          <cell r="B585">
            <v>583</v>
          </cell>
        </row>
        <row r="586">
          <cell r="B586">
            <v>584</v>
          </cell>
        </row>
        <row r="587">
          <cell r="B587">
            <v>585</v>
          </cell>
        </row>
        <row r="588">
          <cell r="B588">
            <v>586</v>
          </cell>
        </row>
        <row r="589">
          <cell r="B589">
            <v>587</v>
          </cell>
        </row>
        <row r="590">
          <cell r="B590">
            <v>588</v>
          </cell>
        </row>
        <row r="591">
          <cell r="B591">
            <v>589</v>
          </cell>
        </row>
        <row r="592">
          <cell r="B592">
            <v>590</v>
          </cell>
        </row>
        <row r="593">
          <cell r="B593">
            <v>591</v>
          </cell>
        </row>
        <row r="594">
          <cell r="B594">
            <v>592</v>
          </cell>
        </row>
        <row r="595">
          <cell r="B595">
            <v>593</v>
          </cell>
        </row>
        <row r="596">
          <cell r="B596">
            <v>594</v>
          </cell>
        </row>
        <row r="597">
          <cell r="B597">
            <v>595</v>
          </cell>
        </row>
        <row r="598">
          <cell r="B598">
            <v>596</v>
          </cell>
        </row>
        <row r="599">
          <cell r="B599">
            <v>597</v>
          </cell>
        </row>
        <row r="600">
          <cell r="B600">
            <v>598</v>
          </cell>
        </row>
        <row r="601">
          <cell r="B601">
            <v>599</v>
          </cell>
        </row>
        <row r="602">
          <cell r="B602">
            <v>600</v>
          </cell>
        </row>
        <row r="603">
          <cell r="B603">
            <v>601</v>
          </cell>
        </row>
        <row r="604">
          <cell r="B604">
            <v>602</v>
          </cell>
        </row>
        <row r="605">
          <cell r="B605">
            <v>603</v>
          </cell>
        </row>
        <row r="606">
          <cell r="B606">
            <v>604</v>
          </cell>
        </row>
        <row r="607">
          <cell r="B607">
            <v>605</v>
          </cell>
        </row>
        <row r="608">
          <cell r="B608">
            <v>606</v>
          </cell>
        </row>
        <row r="609">
          <cell r="B609">
            <v>607</v>
          </cell>
        </row>
        <row r="610">
          <cell r="B610">
            <v>608</v>
          </cell>
        </row>
        <row r="611">
          <cell r="B611">
            <v>609</v>
          </cell>
        </row>
        <row r="612">
          <cell r="B612">
            <v>610</v>
          </cell>
        </row>
        <row r="613">
          <cell r="B613">
            <v>611</v>
          </cell>
        </row>
        <row r="614">
          <cell r="B614">
            <v>612</v>
          </cell>
        </row>
        <row r="615">
          <cell r="B615">
            <v>613</v>
          </cell>
        </row>
        <row r="616">
          <cell r="B616">
            <v>614</v>
          </cell>
        </row>
        <row r="617">
          <cell r="B617">
            <v>615</v>
          </cell>
        </row>
        <row r="618">
          <cell r="B618">
            <v>616</v>
          </cell>
        </row>
        <row r="619">
          <cell r="B619">
            <v>617</v>
          </cell>
        </row>
        <row r="620">
          <cell r="B620">
            <v>618</v>
          </cell>
        </row>
        <row r="621">
          <cell r="B621">
            <v>619</v>
          </cell>
        </row>
        <row r="622">
          <cell r="B622">
            <v>620</v>
          </cell>
        </row>
        <row r="623">
          <cell r="B623">
            <v>621</v>
          </cell>
        </row>
        <row r="624">
          <cell r="B624">
            <v>622</v>
          </cell>
        </row>
        <row r="625">
          <cell r="B625">
            <v>623</v>
          </cell>
        </row>
        <row r="626">
          <cell r="B626">
            <v>624</v>
          </cell>
        </row>
        <row r="627">
          <cell r="B627">
            <v>625</v>
          </cell>
        </row>
        <row r="628">
          <cell r="B628">
            <v>626</v>
          </cell>
        </row>
        <row r="629">
          <cell r="B629">
            <v>627</v>
          </cell>
        </row>
        <row r="630">
          <cell r="B630">
            <v>628</v>
          </cell>
        </row>
        <row r="631">
          <cell r="B631">
            <v>629</v>
          </cell>
        </row>
        <row r="632">
          <cell r="B632">
            <v>630</v>
          </cell>
        </row>
        <row r="633">
          <cell r="B633">
            <v>631</v>
          </cell>
        </row>
        <row r="634">
          <cell r="B634">
            <v>632</v>
          </cell>
        </row>
        <row r="635">
          <cell r="B635">
            <v>633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919"/>
  <sheetViews>
    <sheetView tabSelected="1" workbookViewId="0" topLeftCell="A601">
      <selection activeCell="P607" sqref="P607"/>
    </sheetView>
  </sheetViews>
  <sheetFormatPr defaultColWidth="8.8515625" defaultRowHeight="12.75"/>
  <cols>
    <col min="1" max="1" width="5.57421875" style="2" customWidth="1"/>
    <col min="2" max="2" width="10.57421875" style="2" customWidth="1"/>
    <col min="3" max="3" width="28.140625" style="2" customWidth="1"/>
    <col min="4" max="4" width="10.7109375" style="2" customWidth="1"/>
    <col min="5" max="5" width="9.57421875" style="2" customWidth="1"/>
    <col min="6" max="6" width="10.28125" style="2" customWidth="1"/>
    <col min="7" max="7" width="35.00390625" style="2" customWidth="1"/>
    <col min="8" max="8" width="22.7109375" style="2" customWidth="1"/>
    <col min="9" max="9" width="11.28125" style="2" customWidth="1"/>
    <col min="10" max="16384" width="8.8515625" style="2" customWidth="1"/>
  </cols>
  <sheetData>
    <row r="3" spans="1:9" ht="15.75">
      <c r="A3" s="19" t="s">
        <v>1075</v>
      </c>
      <c r="B3" s="19"/>
      <c r="C3" s="19"/>
      <c r="D3" s="19"/>
      <c r="E3" s="19"/>
      <c r="F3" s="19"/>
      <c r="G3" s="19"/>
      <c r="H3" s="19"/>
      <c r="I3" s="19"/>
    </row>
    <row r="4" spans="1:9" ht="15.75">
      <c r="A4" s="6"/>
      <c r="B4" s="6"/>
      <c r="C4" s="6"/>
      <c r="D4" s="6"/>
      <c r="E4" s="6"/>
      <c r="F4" s="6"/>
      <c r="G4" s="6"/>
      <c r="H4" s="6"/>
      <c r="I4" s="6"/>
    </row>
    <row r="5" spans="1:9" ht="15.75">
      <c r="A5" s="24" t="s">
        <v>1078</v>
      </c>
      <c r="B5" s="24"/>
      <c r="C5" s="24"/>
      <c r="D5" s="24"/>
      <c r="E5" s="24"/>
      <c r="F5" s="24"/>
      <c r="G5" s="24"/>
      <c r="H5" s="24"/>
      <c r="I5" s="24"/>
    </row>
    <row r="6" spans="1:9" ht="15.75">
      <c r="A6" s="6"/>
      <c r="B6" s="6"/>
      <c r="C6" s="6"/>
      <c r="D6" s="6"/>
      <c r="E6" s="6"/>
      <c r="F6" s="6"/>
      <c r="G6" s="6"/>
      <c r="H6" s="6"/>
      <c r="I6" s="6"/>
    </row>
    <row r="7" spans="1:9" ht="15.75">
      <c r="A7" s="25" t="s">
        <v>1076</v>
      </c>
      <c r="B7" s="25"/>
      <c r="C7" s="25"/>
      <c r="D7" s="25"/>
      <c r="E7" s="25"/>
      <c r="F7" s="25"/>
      <c r="G7" s="25"/>
      <c r="H7" s="25"/>
      <c r="I7" s="25"/>
    </row>
    <row r="8" spans="1:9" ht="15.75">
      <c r="A8" s="25" t="s">
        <v>1077</v>
      </c>
      <c r="B8" s="25"/>
      <c r="C8" s="25"/>
      <c r="D8" s="25"/>
      <c r="E8" s="25"/>
      <c r="F8" s="25"/>
      <c r="G8" s="25"/>
      <c r="H8" s="25"/>
      <c r="I8" s="25"/>
    </row>
    <row r="9" spans="1:9" ht="12.75">
      <c r="A9" s="7"/>
      <c r="B9" s="7"/>
      <c r="C9" s="7"/>
      <c r="D9" s="7"/>
      <c r="E9" s="7"/>
      <c r="F9" s="7"/>
      <c r="G9" s="7"/>
      <c r="H9" s="7"/>
      <c r="I9" s="7"/>
    </row>
    <row r="10" spans="1:9" ht="42.75">
      <c r="A10" s="5" t="s">
        <v>1073</v>
      </c>
      <c r="B10" s="5" t="s">
        <v>1066</v>
      </c>
      <c r="C10" s="5" t="s">
        <v>1067</v>
      </c>
      <c r="D10" s="5" t="s">
        <v>1068</v>
      </c>
      <c r="E10" s="5" t="s">
        <v>1069</v>
      </c>
      <c r="F10" s="5" t="s">
        <v>1074</v>
      </c>
      <c r="G10" s="5" t="s">
        <v>1070</v>
      </c>
      <c r="H10" s="5" t="s">
        <v>1071</v>
      </c>
      <c r="I10" s="5" t="s">
        <v>1072</v>
      </c>
    </row>
    <row r="11" spans="1:9" ht="12.75">
      <c r="A11" s="5">
        <v>1</v>
      </c>
      <c r="B11" s="5">
        <v>2</v>
      </c>
      <c r="C11" s="5">
        <v>3</v>
      </c>
      <c r="D11" s="5">
        <v>4</v>
      </c>
      <c r="E11" s="5">
        <v>5</v>
      </c>
      <c r="F11" s="5">
        <v>6</v>
      </c>
      <c r="G11" s="5">
        <v>7</v>
      </c>
      <c r="H11" s="5">
        <v>8</v>
      </c>
      <c r="I11" s="5">
        <v>9</v>
      </c>
    </row>
    <row r="12" spans="1:9" ht="133.5" customHeight="1">
      <c r="A12" s="8">
        <f>'[1]TenderPosEmptyTemplate'!B3</f>
        <v>1</v>
      </c>
      <c r="B12" s="20" t="s">
        <v>1082</v>
      </c>
      <c r="C12" s="9" t="s">
        <v>0</v>
      </c>
      <c r="D12" s="9"/>
      <c r="E12" s="9"/>
      <c r="F12" s="9"/>
      <c r="G12" s="10" t="s">
        <v>4</v>
      </c>
      <c r="H12" s="3"/>
      <c r="I12" s="4"/>
    </row>
    <row r="13" spans="1:9" ht="180">
      <c r="A13" s="8">
        <f>'[1]TenderPosEmptyTemplate'!B4</f>
        <v>2</v>
      </c>
      <c r="B13" s="21"/>
      <c r="C13" s="9" t="s">
        <v>1</v>
      </c>
      <c r="D13" s="9"/>
      <c r="E13" s="9"/>
      <c r="F13" s="9"/>
      <c r="G13" s="10" t="s">
        <v>5</v>
      </c>
      <c r="H13" s="3"/>
      <c r="I13" s="4"/>
    </row>
    <row r="14" spans="1:9" ht="152.25" customHeight="1">
      <c r="A14" s="8">
        <f>'[1]TenderPosEmptyTemplate'!B5</f>
        <v>3</v>
      </c>
      <c r="B14" s="21"/>
      <c r="C14" s="9" t="s">
        <v>2</v>
      </c>
      <c r="D14" s="9"/>
      <c r="E14" s="9"/>
      <c r="F14" s="9"/>
      <c r="G14" s="11" t="s">
        <v>3</v>
      </c>
      <c r="H14" s="3"/>
      <c r="I14" s="4"/>
    </row>
    <row r="15" spans="1:9" ht="150" customHeight="1">
      <c r="A15" s="8">
        <f>'[1]TenderPosEmptyTemplate'!B6</f>
        <v>4</v>
      </c>
      <c r="B15" s="21"/>
      <c r="C15" s="9" t="s">
        <v>6</v>
      </c>
      <c r="D15" s="9"/>
      <c r="E15" s="9"/>
      <c r="F15" s="9"/>
      <c r="G15" s="11" t="s">
        <v>7</v>
      </c>
      <c r="H15" s="3"/>
      <c r="I15" s="4"/>
    </row>
    <row r="16" spans="1:9" ht="152.25" customHeight="1">
      <c r="A16" s="8">
        <f>'[1]TenderPosEmptyTemplate'!B7</f>
        <v>5</v>
      </c>
      <c r="B16" s="21"/>
      <c r="C16" s="9" t="s">
        <v>8</v>
      </c>
      <c r="D16" s="9"/>
      <c r="E16" s="9"/>
      <c r="F16" s="9"/>
      <c r="G16" s="11" t="s">
        <v>9</v>
      </c>
      <c r="H16" s="3"/>
      <c r="I16" s="4"/>
    </row>
    <row r="17" spans="1:9" ht="224.25" customHeight="1">
      <c r="A17" s="8">
        <f>'[1]TenderPosEmptyTemplate'!B8</f>
        <v>6</v>
      </c>
      <c r="B17" s="21"/>
      <c r="C17" s="9" t="s">
        <v>10</v>
      </c>
      <c r="D17" s="12"/>
      <c r="E17" s="12"/>
      <c r="F17" s="12"/>
      <c r="G17" s="11" t="s">
        <v>12</v>
      </c>
      <c r="H17" s="3"/>
      <c r="I17" s="4"/>
    </row>
    <row r="18" spans="1:9" ht="241.5" customHeight="1">
      <c r="A18" s="8">
        <f>'[1]TenderPosEmptyTemplate'!B9</f>
        <v>7</v>
      </c>
      <c r="B18" s="21"/>
      <c r="C18" s="9" t="s">
        <v>11</v>
      </c>
      <c r="D18" s="9"/>
      <c r="E18" s="9"/>
      <c r="F18" s="9"/>
      <c r="G18" s="11" t="s">
        <v>14</v>
      </c>
      <c r="H18" s="3"/>
      <c r="I18" s="4"/>
    </row>
    <row r="19" spans="1:9" ht="240.75" customHeight="1">
      <c r="A19" s="8">
        <f>'[1]TenderPosEmptyTemplate'!B10</f>
        <v>8</v>
      </c>
      <c r="B19" s="21"/>
      <c r="C19" s="9" t="s">
        <v>13</v>
      </c>
      <c r="D19" s="9"/>
      <c r="E19" s="9"/>
      <c r="F19" s="9"/>
      <c r="G19" s="11" t="s">
        <v>18</v>
      </c>
      <c r="H19" s="3"/>
      <c r="I19" s="4"/>
    </row>
    <row r="20" spans="1:9" ht="246" customHeight="1">
      <c r="A20" s="8">
        <f>'[1]TenderPosEmptyTemplate'!B11</f>
        <v>9</v>
      </c>
      <c r="B20" s="21"/>
      <c r="C20" s="9" t="s">
        <v>15</v>
      </c>
      <c r="D20" s="9"/>
      <c r="E20" s="9"/>
      <c r="F20" s="9"/>
      <c r="G20" s="11" t="s">
        <v>17</v>
      </c>
      <c r="H20" s="3"/>
      <c r="I20" s="4"/>
    </row>
    <row r="21" spans="1:9" ht="243.75" customHeight="1">
      <c r="A21" s="8">
        <f>'[1]TenderPosEmptyTemplate'!B12</f>
        <v>10</v>
      </c>
      <c r="B21" s="21"/>
      <c r="C21" s="9" t="s">
        <v>16</v>
      </c>
      <c r="D21" s="9"/>
      <c r="E21" s="9"/>
      <c r="F21" s="9"/>
      <c r="G21" s="11" t="s">
        <v>19</v>
      </c>
      <c r="H21" s="3"/>
      <c r="I21" s="4"/>
    </row>
    <row r="22" spans="1:9" ht="267.75" customHeight="1">
      <c r="A22" s="8">
        <f>'[1]TenderPosEmptyTemplate'!B13</f>
        <v>11</v>
      </c>
      <c r="B22" s="21"/>
      <c r="C22" s="9" t="s">
        <v>20</v>
      </c>
      <c r="D22" s="9"/>
      <c r="E22" s="9"/>
      <c r="F22" s="9"/>
      <c r="G22" s="11" t="s">
        <v>1056</v>
      </c>
      <c r="H22" s="3"/>
      <c r="I22" s="4"/>
    </row>
    <row r="23" spans="1:9" ht="285">
      <c r="A23" s="8">
        <f>'[1]TenderPosEmptyTemplate'!B14</f>
        <v>12</v>
      </c>
      <c r="B23" s="21"/>
      <c r="C23" s="9" t="s">
        <v>21</v>
      </c>
      <c r="D23" s="9"/>
      <c r="E23" s="9"/>
      <c r="F23" s="9"/>
      <c r="G23" s="11" t="s">
        <v>23</v>
      </c>
      <c r="H23" s="3"/>
      <c r="I23" s="4"/>
    </row>
    <row r="24" spans="1:9" ht="258.75" customHeight="1">
      <c r="A24" s="8">
        <f>'[1]TenderPosEmptyTemplate'!B15</f>
        <v>13</v>
      </c>
      <c r="B24" s="21"/>
      <c r="C24" s="9" t="s">
        <v>22</v>
      </c>
      <c r="D24" s="9"/>
      <c r="E24" s="9"/>
      <c r="F24" s="9"/>
      <c r="G24" s="11" t="s">
        <v>1079</v>
      </c>
      <c r="H24" s="3"/>
      <c r="I24" s="4"/>
    </row>
    <row r="25" spans="1:9" ht="75">
      <c r="A25" s="8">
        <f>'[1]TenderPosEmptyTemplate'!B16</f>
        <v>14</v>
      </c>
      <c r="B25" s="21"/>
      <c r="C25" s="9" t="s">
        <v>24</v>
      </c>
      <c r="D25" s="12"/>
      <c r="E25" s="12"/>
      <c r="F25" s="12"/>
      <c r="G25" s="11" t="s">
        <v>25</v>
      </c>
      <c r="H25" s="3"/>
      <c r="I25" s="4"/>
    </row>
    <row r="26" spans="1:9" ht="150">
      <c r="A26" s="8">
        <f>'[1]TenderPosEmptyTemplate'!B17</f>
        <v>15</v>
      </c>
      <c r="B26" s="21"/>
      <c r="C26" s="9" t="s">
        <v>26</v>
      </c>
      <c r="D26" s="12"/>
      <c r="E26" s="12"/>
      <c r="F26" s="12"/>
      <c r="G26" s="11" t="s">
        <v>27</v>
      </c>
      <c r="H26" s="3"/>
      <c r="I26" s="4"/>
    </row>
    <row r="27" spans="1:9" ht="90">
      <c r="A27" s="8">
        <f>'[1]TenderPosEmptyTemplate'!B18</f>
        <v>16</v>
      </c>
      <c r="B27" s="21"/>
      <c r="C27" s="9" t="s">
        <v>28</v>
      </c>
      <c r="D27" s="9"/>
      <c r="E27" s="9"/>
      <c r="F27" s="9"/>
      <c r="G27" s="11" t="s">
        <v>29</v>
      </c>
      <c r="H27" s="3"/>
      <c r="I27" s="4"/>
    </row>
    <row r="28" spans="1:9" ht="270">
      <c r="A28" s="8">
        <f>'[1]TenderPosEmptyTemplate'!B19</f>
        <v>17</v>
      </c>
      <c r="B28" s="21"/>
      <c r="C28" s="9" t="s">
        <v>30</v>
      </c>
      <c r="D28" s="12"/>
      <c r="E28" s="12"/>
      <c r="F28" s="12"/>
      <c r="G28" s="11" t="s">
        <v>31</v>
      </c>
      <c r="H28" s="3"/>
      <c r="I28" s="4"/>
    </row>
    <row r="29" spans="1:9" ht="240" customHeight="1">
      <c r="A29" s="8">
        <f>'[1]TenderPosEmptyTemplate'!B20</f>
        <v>18</v>
      </c>
      <c r="B29" s="21"/>
      <c r="C29" s="9" t="s">
        <v>32</v>
      </c>
      <c r="D29" s="12"/>
      <c r="E29" s="12"/>
      <c r="F29" s="12"/>
      <c r="G29" s="11" t="s">
        <v>33</v>
      </c>
      <c r="H29" s="3"/>
      <c r="I29" s="4"/>
    </row>
    <row r="30" spans="1:9" ht="90">
      <c r="A30" s="8">
        <f>'[1]TenderPosEmptyTemplate'!B21</f>
        <v>19</v>
      </c>
      <c r="B30" s="21"/>
      <c r="C30" s="9" t="s">
        <v>34</v>
      </c>
      <c r="D30" s="9"/>
      <c r="E30" s="9"/>
      <c r="F30" s="9"/>
      <c r="G30" s="11" t="s">
        <v>35</v>
      </c>
      <c r="H30" s="3"/>
      <c r="I30" s="4"/>
    </row>
    <row r="31" spans="1:9" ht="120">
      <c r="A31" s="8">
        <f>'[1]TenderPosEmptyTemplate'!B22</f>
        <v>20</v>
      </c>
      <c r="B31" s="21"/>
      <c r="C31" s="9" t="s">
        <v>1059</v>
      </c>
      <c r="D31" s="9"/>
      <c r="E31" s="9"/>
      <c r="F31" s="9"/>
      <c r="G31" s="11" t="s">
        <v>36</v>
      </c>
      <c r="H31" s="3"/>
      <c r="I31" s="4"/>
    </row>
    <row r="32" spans="1:9" ht="90">
      <c r="A32" s="8">
        <f>'[1]TenderPosEmptyTemplate'!B23</f>
        <v>21</v>
      </c>
      <c r="B32" s="21"/>
      <c r="C32" s="9" t="s">
        <v>37</v>
      </c>
      <c r="D32" s="9"/>
      <c r="E32" s="9"/>
      <c r="F32" s="9"/>
      <c r="G32" s="11" t="s">
        <v>38</v>
      </c>
      <c r="H32" s="3"/>
      <c r="I32" s="4"/>
    </row>
    <row r="33" spans="1:9" ht="91.5" customHeight="1">
      <c r="A33" s="8">
        <f>'[1]TenderPosEmptyTemplate'!B24</f>
        <v>22</v>
      </c>
      <c r="B33" s="21"/>
      <c r="C33" s="9" t="s">
        <v>39</v>
      </c>
      <c r="D33" s="9"/>
      <c r="E33" s="9"/>
      <c r="F33" s="9"/>
      <c r="G33" s="10" t="s">
        <v>40</v>
      </c>
      <c r="H33" s="3"/>
      <c r="I33" s="4"/>
    </row>
    <row r="34" spans="1:9" ht="45">
      <c r="A34" s="8">
        <f>'[1]TenderPosEmptyTemplate'!B25</f>
        <v>23</v>
      </c>
      <c r="B34" s="21"/>
      <c r="C34" s="9" t="s">
        <v>41</v>
      </c>
      <c r="D34" s="9"/>
      <c r="E34" s="9"/>
      <c r="F34" s="9"/>
      <c r="G34" s="10" t="s">
        <v>42</v>
      </c>
      <c r="H34" s="3"/>
      <c r="I34" s="4"/>
    </row>
    <row r="35" spans="1:9" ht="30">
      <c r="A35" s="8">
        <f>'[1]TenderPosEmptyTemplate'!B26</f>
        <v>24</v>
      </c>
      <c r="B35" s="21"/>
      <c r="C35" s="9" t="s">
        <v>43</v>
      </c>
      <c r="D35" s="9"/>
      <c r="E35" s="9"/>
      <c r="F35" s="9"/>
      <c r="G35" s="9" t="s">
        <v>53</v>
      </c>
      <c r="H35" s="3"/>
      <c r="I35" s="4"/>
    </row>
    <row r="36" spans="1:9" ht="30">
      <c r="A36" s="8">
        <f>'[1]TenderPosEmptyTemplate'!B27</f>
        <v>25</v>
      </c>
      <c r="B36" s="21"/>
      <c r="C36" s="9" t="s">
        <v>44</v>
      </c>
      <c r="D36" s="9"/>
      <c r="E36" s="9"/>
      <c r="F36" s="9"/>
      <c r="G36" s="9" t="s">
        <v>54</v>
      </c>
      <c r="H36" s="3"/>
      <c r="I36" s="4"/>
    </row>
    <row r="37" spans="1:9" ht="30">
      <c r="A37" s="8">
        <f>'[1]TenderPosEmptyTemplate'!B28</f>
        <v>26</v>
      </c>
      <c r="B37" s="21"/>
      <c r="C37" s="9" t="s">
        <v>45</v>
      </c>
      <c r="D37" s="9"/>
      <c r="E37" s="9"/>
      <c r="F37" s="9"/>
      <c r="G37" s="9" t="s">
        <v>55</v>
      </c>
      <c r="H37" s="3"/>
      <c r="I37" s="4"/>
    </row>
    <row r="38" spans="1:9" ht="30">
      <c r="A38" s="8">
        <f>'[1]TenderPosEmptyTemplate'!B29</f>
        <v>27</v>
      </c>
      <c r="B38" s="21"/>
      <c r="C38" s="9" t="s">
        <v>46</v>
      </c>
      <c r="D38" s="9"/>
      <c r="E38" s="9"/>
      <c r="F38" s="9"/>
      <c r="G38" s="9" t="s">
        <v>56</v>
      </c>
      <c r="H38" s="3"/>
      <c r="I38" s="4"/>
    </row>
    <row r="39" spans="1:9" ht="30">
      <c r="A39" s="8">
        <f>'[1]TenderPosEmptyTemplate'!B30</f>
        <v>28</v>
      </c>
      <c r="B39" s="21"/>
      <c r="C39" s="9" t="s">
        <v>47</v>
      </c>
      <c r="D39" s="9"/>
      <c r="E39" s="9"/>
      <c r="F39" s="9"/>
      <c r="G39" s="9" t="s">
        <v>57</v>
      </c>
      <c r="H39" s="3"/>
      <c r="I39" s="4"/>
    </row>
    <row r="40" spans="1:9" ht="30">
      <c r="A40" s="8">
        <f>'[1]TenderPosEmptyTemplate'!B31</f>
        <v>29</v>
      </c>
      <c r="B40" s="21"/>
      <c r="C40" s="9" t="s">
        <v>48</v>
      </c>
      <c r="D40" s="9"/>
      <c r="E40" s="9"/>
      <c r="F40" s="9"/>
      <c r="G40" s="9" t="s">
        <v>57</v>
      </c>
      <c r="H40" s="3"/>
      <c r="I40" s="4"/>
    </row>
    <row r="41" spans="1:9" ht="30">
      <c r="A41" s="8">
        <f>'[1]TenderPosEmptyTemplate'!B32</f>
        <v>30</v>
      </c>
      <c r="B41" s="21"/>
      <c r="C41" s="9" t="s">
        <v>1060</v>
      </c>
      <c r="D41" s="9"/>
      <c r="E41" s="9"/>
      <c r="F41" s="9"/>
      <c r="G41" s="10" t="s">
        <v>1061</v>
      </c>
      <c r="H41" s="3"/>
      <c r="I41" s="4"/>
    </row>
    <row r="42" spans="1:9" ht="30">
      <c r="A42" s="8">
        <f>'[1]TenderPosEmptyTemplate'!B33</f>
        <v>31</v>
      </c>
      <c r="B42" s="21"/>
      <c r="C42" s="9" t="s">
        <v>1062</v>
      </c>
      <c r="D42" s="9"/>
      <c r="E42" s="9"/>
      <c r="F42" s="9"/>
      <c r="G42" s="10" t="s">
        <v>1061</v>
      </c>
      <c r="H42" s="3"/>
      <c r="I42" s="4"/>
    </row>
    <row r="43" spans="1:9" ht="30">
      <c r="A43" s="8">
        <f>'[1]TenderPosEmptyTemplate'!B34</f>
        <v>32</v>
      </c>
      <c r="B43" s="21"/>
      <c r="C43" s="9" t="s">
        <v>1063</v>
      </c>
      <c r="D43" s="9"/>
      <c r="E43" s="9"/>
      <c r="F43" s="9"/>
      <c r="G43" s="10" t="s">
        <v>1061</v>
      </c>
      <c r="H43" s="3"/>
      <c r="I43" s="4"/>
    </row>
    <row r="44" spans="1:9" ht="30">
      <c r="A44" s="8">
        <f>'[1]TenderPosEmptyTemplate'!B35</f>
        <v>33</v>
      </c>
      <c r="B44" s="21"/>
      <c r="C44" s="9" t="s">
        <v>49</v>
      </c>
      <c r="D44" s="9"/>
      <c r="E44" s="9"/>
      <c r="F44" s="9"/>
      <c r="G44" s="9" t="s">
        <v>65</v>
      </c>
      <c r="H44" s="3"/>
      <c r="I44" s="4"/>
    </row>
    <row r="45" spans="1:9" ht="45">
      <c r="A45" s="8">
        <f>'[1]TenderPosEmptyTemplate'!B36</f>
        <v>34</v>
      </c>
      <c r="B45" s="21"/>
      <c r="C45" s="9" t="s">
        <v>50</v>
      </c>
      <c r="D45" s="9"/>
      <c r="E45" s="9"/>
      <c r="F45" s="9"/>
      <c r="G45" s="9" t="s">
        <v>66</v>
      </c>
      <c r="H45" s="3"/>
      <c r="I45" s="4"/>
    </row>
    <row r="46" spans="1:9" ht="30">
      <c r="A46" s="8">
        <f>'[1]TenderPosEmptyTemplate'!B37</f>
        <v>35</v>
      </c>
      <c r="B46" s="21"/>
      <c r="C46" s="9" t="s">
        <v>51</v>
      </c>
      <c r="D46" s="9"/>
      <c r="E46" s="9"/>
      <c r="F46" s="9"/>
      <c r="G46" s="9" t="s">
        <v>67</v>
      </c>
      <c r="H46" s="3"/>
      <c r="I46" s="4"/>
    </row>
    <row r="47" spans="1:9" ht="30">
      <c r="A47" s="8">
        <f>'[1]TenderPosEmptyTemplate'!B38</f>
        <v>36</v>
      </c>
      <c r="B47" s="21"/>
      <c r="C47" s="9" t="s">
        <v>52</v>
      </c>
      <c r="D47" s="9"/>
      <c r="E47" s="9"/>
      <c r="F47" s="9"/>
      <c r="G47" s="9" t="s">
        <v>67</v>
      </c>
      <c r="H47" s="3"/>
      <c r="I47" s="4"/>
    </row>
    <row r="48" spans="1:9" ht="30">
      <c r="A48" s="8">
        <f>'[1]TenderPosEmptyTemplate'!B39</f>
        <v>37</v>
      </c>
      <c r="B48" s="21"/>
      <c r="C48" s="9" t="s">
        <v>58</v>
      </c>
      <c r="D48" s="9"/>
      <c r="E48" s="9"/>
      <c r="F48" s="9"/>
      <c r="G48" s="9" t="s">
        <v>67</v>
      </c>
      <c r="H48" s="3"/>
      <c r="I48" s="4"/>
    </row>
    <row r="49" spans="1:9" ht="30">
      <c r="A49" s="8">
        <f>'[1]TenderPosEmptyTemplate'!B40</f>
        <v>38</v>
      </c>
      <c r="B49" s="21"/>
      <c r="C49" s="9" t="s">
        <v>59</v>
      </c>
      <c r="D49" s="9"/>
      <c r="E49" s="9"/>
      <c r="F49" s="9"/>
      <c r="G49" s="9" t="s">
        <v>67</v>
      </c>
      <c r="H49" s="3"/>
      <c r="I49" s="4"/>
    </row>
    <row r="50" spans="1:9" ht="12.75">
      <c r="A50" s="8">
        <f>'[1]TenderPosEmptyTemplate'!B41</f>
        <v>39</v>
      </c>
      <c r="B50" s="21"/>
      <c r="C50" s="9" t="s">
        <v>60</v>
      </c>
      <c r="D50" s="9"/>
      <c r="E50" s="9"/>
      <c r="F50" s="9"/>
      <c r="G50" s="9" t="s">
        <v>63</v>
      </c>
      <c r="H50" s="3"/>
      <c r="I50" s="4"/>
    </row>
    <row r="51" spans="1:9" ht="30">
      <c r="A51" s="8">
        <f>'[1]TenderPosEmptyTemplate'!B42</f>
        <v>40</v>
      </c>
      <c r="B51" s="21"/>
      <c r="C51" s="9" t="s">
        <v>61</v>
      </c>
      <c r="D51" s="9"/>
      <c r="E51" s="9"/>
      <c r="F51" s="9"/>
      <c r="G51" s="9" t="s">
        <v>64</v>
      </c>
      <c r="H51" s="3"/>
      <c r="I51" s="4"/>
    </row>
    <row r="52" spans="1:9" ht="45">
      <c r="A52" s="8">
        <f>'[1]TenderPosEmptyTemplate'!B43</f>
        <v>41</v>
      </c>
      <c r="B52" s="21"/>
      <c r="C52" s="9" t="s">
        <v>62</v>
      </c>
      <c r="D52" s="9"/>
      <c r="E52" s="9"/>
      <c r="F52" s="9"/>
      <c r="G52" s="9" t="s">
        <v>68</v>
      </c>
      <c r="H52" s="3"/>
      <c r="I52" s="4"/>
    </row>
    <row r="53" spans="1:9" ht="153" customHeight="1">
      <c r="A53" s="8">
        <f>'[1]TenderPosEmptyTemplate'!B44</f>
        <v>42</v>
      </c>
      <c r="B53" s="21"/>
      <c r="C53" s="9" t="s">
        <v>69</v>
      </c>
      <c r="D53" s="9"/>
      <c r="E53" s="9"/>
      <c r="F53" s="9"/>
      <c r="G53" s="10" t="s">
        <v>70</v>
      </c>
      <c r="H53" s="3"/>
      <c r="I53" s="4"/>
    </row>
    <row r="54" spans="1:9" ht="245.25" customHeight="1">
      <c r="A54" s="8">
        <f>'[1]TenderPosEmptyTemplate'!B45</f>
        <v>43</v>
      </c>
      <c r="B54" s="21"/>
      <c r="C54" s="9" t="s">
        <v>71</v>
      </c>
      <c r="D54" s="9"/>
      <c r="E54" s="9"/>
      <c r="F54" s="9"/>
      <c r="G54" s="10" t="s">
        <v>72</v>
      </c>
      <c r="H54" s="3"/>
      <c r="I54" s="4"/>
    </row>
    <row r="55" spans="1:9" ht="30">
      <c r="A55" s="8">
        <f>'[1]TenderPosEmptyTemplate'!B46</f>
        <v>44</v>
      </c>
      <c r="B55" s="21"/>
      <c r="C55" s="9" t="s">
        <v>73</v>
      </c>
      <c r="D55" s="9"/>
      <c r="E55" s="9"/>
      <c r="F55" s="9"/>
      <c r="G55" s="10" t="s">
        <v>74</v>
      </c>
      <c r="H55" s="3"/>
      <c r="I55" s="4"/>
    </row>
    <row r="56" spans="1:9" ht="150">
      <c r="A56" s="8">
        <f>'[1]TenderPosEmptyTemplate'!B47</f>
        <v>45</v>
      </c>
      <c r="B56" s="21"/>
      <c r="C56" s="9" t="s">
        <v>75</v>
      </c>
      <c r="D56" s="9"/>
      <c r="E56" s="9"/>
      <c r="F56" s="9"/>
      <c r="G56" s="10" t="s">
        <v>76</v>
      </c>
      <c r="H56" s="3"/>
      <c r="I56" s="4"/>
    </row>
    <row r="57" spans="1:9" ht="30">
      <c r="A57" s="8">
        <f>'[1]TenderPosEmptyTemplate'!B48</f>
        <v>46</v>
      </c>
      <c r="B57" s="21"/>
      <c r="C57" s="9" t="s">
        <v>77</v>
      </c>
      <c r="D57" s="9"/>
      <c r="E57" s="9"/>
      <c r="F57" s="9"/>
      <c r="G57" s="9" t="s">
        <v>80</v>
      </c>
      <c r="H57" s="3"/>
      <c r="I57" s="4"/>
    </row>
    <row r="58" spans="1:9" ht="30">
      <c r="A58" s="8">
        <f>'[1]TenderPosEmptyTemplate'!B49</f>
        <v>47</v>
      </c>
      <c r="B58" s="21"/>
      <c r="C58" s="9" t="s">
        <v>78</v>
      </c>
      <c r="D58" s="9"/>
      <c r="E58" s="9"/>
      <c r="F58" s="9"/>
      <c r="G58" s="9" t="s">
        <v>79</v>
      </c>
      <c r="H58" s="3"/>
      <c r="I58" s="4"/>
    </row>
    <row r="59" spans="1:9" ht="30">
      <c r="A59" s="8">
        <f>'[1]TenderPosEmptyTemplate'!B50</f>
        <v>48</v>
      </c>
      <c r="B59" s="21"/>
      <c r="C59" s="9" t="s">
        <v>81</v>
      </c>
      <c r="D59" s="9"/>
      <c r="E59" s="9"/>
      <c r="F59" s="9"/>
      <c r="G59" s="10" t="s">
        <v>79</v>
      </c>
      <c r="H59" s="3"/>
      <c r="I59" s="4"/>
    </row>
    <row r="60" spans="1:9" ht="75">
      <c r="A60" s="8">
        <f>'[1]TenderPosEmptyTemplate'!B51</f>
        <v>49</v>
      </c>
      <c r="B60" s="21"/>
      <c r="C60" s="9" t="s">
        <v>82</v>
      </c>
      <c r="D60" s="9"/>
      <c r="E60" s="9"/>
      <c r="F60" s="9"/>
      <c r="G60" s="10" t="s">
        <v>83</v>
      </c>
      <c r="H60" s="3"/>
      <c r="I60" s="4"/>
    </row>
    <row r="61" spans="1:9" ht="75">
      <c r="A61" s="8">
        <f>'[1]TenderPosEmptyTemplate'!B52</f>
        <v>50</v>
      </c>
      <c r="B61" s="21"/>
      <c r="C61" s="9" t="s">
        <v>84</v>
      </c>
      <c r="D61" s="9"/>
      <c r="E61" s="9"/>
      <c r="F61" s="9"/>
      <c r="G61" s="10" t="s">
        <v>85</v>
      </c>
      <c r="H61" s="3"/>
      <c r="I61" s="4"/>
    </row>
    <row r="62" spans="1:9" ht="105">
      <c r="A62" s="8">
        <f>'[1]TenderPosEmptyTemplate'!B53</f>
        <v>51</v>
      </c>
      <c r="B62" s="21"/>
      <c r="C62" s="9" t="s">
        <v>86</v>
      </c>
      <c r="D62" s="9"/>
      <c r="E62" s="9"/>
      <c r="F62" s="9"/>
      <c r="G62" s="10" t="s">
        <v>89</v>
      </c>
      <c r="H62" s="3"/>
      <c r="I62" s="4"/>
    </row>
    <row r="63" spans="1:9" ht="30">
      <c r="A63" s="8">
        <f>'[1]TenderPosEmptyTemplate'!B54</f>
        <v>52</v>
      </c>
      <c r="B63" s="21"/>
      <c r="C63" s="9" t="s">
        <v>87</v>
      </c>
      <c r="D63" s="9"/>
      <c r="E63" s="9"/>
      <c r="F63" s="9"/>
      <c r="G63" s="10" t="s">
        <v>91</v>
      </c>
      <c r="H63" s="3"/>
      <c r="I63" s="4"/>
    </row>
    <row r="64" spans="1:9" ht="30">
      <c r="A64" s="8">
        <f>'[1]TenderPosEmptyTemplate'!B55</f>
        <v>53</v>
      </c>
      <c r="B64" s="21"/>
      <c r="C64" s="9" t="s">
        <v>88</v>
      </c>
      <c r="D64" s="9"/>
      <c r="E64" s="9"/>
      <c r="F64" s="9"/>
      <c r="G64" s="10" t="s">
        <v>92</v>
      </c>
      <c r="H64" s="3"/>
      <c r="I64" s="4"/>
    </row>
    <row r="65" spans="1:9" ht="165">
      <c r="A65" s="8">
        <f>'[1]TenderPosEmptyTemplate'!B56</f>
        <v>54</v>
      </c>
      <c r="B65" s="21"/>
      <c r="C65" s="9" t="s">
        <v>90</v>
      </c>
      <c r="D65" s="9"/>
      <c r="E65" s="9"/>
      <c r="F65" s="9"/>
      <c r="G65" s="10" t="s">
        <v>93</v>
      </c>
      <c r="H65" s="3"/>
      <c r="I65" s="4"/>
    </row>
    <row r="66" spans="1:9" ht="60">
      <c r="A66" s="8">
        <f>'[1]TenderPosEmptyTemplate'!B57</f>
        <v>55</v>
      </c>
      <c r="B66" s="21"/>
      <c r="C66" s="9" t="s">
        <v>94</v>
      </c>
      <c r="D66" s="9"/>
      <c r="E66" s="9"/>
      <c r="F66" s="9"/>
      <c r="G66" s="10" t="s">
        <v>95</v>
      </c>
      <c r="H66" s="3"/>
      <c r="I66" s="4"/>
    </row>
    <row r="67" spans="1:9" ht="45">
      <c r="A67" s="8">
        <f>'[1]TenderPosEmptyTemplate'!B58</f>
        <v>56</v>
      </c>
      <c r="B67" s="21"/>
      <c r="C67" s="9" t="s">
        <v>96</v>
      </c>
      <c r="D67" s="9"/>
      <c r="E67" s="9"/>
      <c r="F67" s="9"/>
      <c r="G67" s="10" t="s">
        <v>97</v>
      </c>
      <c r="H67" s="3"/>
      <c r="I67" s="4"/>
    </row>
    <row r="68" spans="1:9" ht="45">
      <c r="A68" s="8">
        <f>'[1]TenderPosEmptyTemplate'!B59</f>
        <v>57</v>
      </c>
      <c r="B68" s="21"/>
      <c r="C68" s="9" t="s">
        <v>98</v>
      </c>
      <c r="D68" s="9"/>
      <c r="E68" s="9"/>
      <c r="F68" s="9"/>
      <c r="G68" s="10" t="s">
        <v>99</v>
      </c>
      <c r="H68" s="3"/>
      <c r="I68" s="4"/>
    </row>
    <row r="69" spans="1:9" ht="44.25" customHeight="1">
      <c r="A69" s="8">
        <f>'[1]TenderPosEmptyTemplate'!B60</f>
        <v>58</v>
      </c>
      <c r="B69" s="21"/>
      <c r="C69" s="9" t="s">
        <v>100</v>
      </c>
      <c r="D69" s="9"/>
      <c r="E69" s="9"/>
      <c r="F69" s="9"/>
      <c r="G69" s="10" t="s">
        <v>101</v>
      </c>
      <c r="H69" s="3"/>
      <c r="I69" s="4"/>
    </row>
    <row r="70" spans="1:9" ht="45">
      <c r="A70" s="8">
        <f>'[1]TenderPosEmptyTemplate'!B61</f>
        <v>59</v>
      </c>
      <c r="B70" s="21"/>
      <c r="C70" s="9" t="s">
        <v>102</v>
      </c>
      <c r="D70" s="9"/>
      <c r="E70" s="9"/>
      <c r="F70" s="9"/>
      <c r="G70" s="10" t="s">
        <v>103</v>
      </c>
      <c r="H70" s="3"/>
      <c r="I70" s="4"/>
    </row>
    <row r="71" spans="1:9" ht="45">
      <c r="A71" s="8">
        <f>'[1]TenderPosEmptyTemplate'!B62</f>
        <v>60</v>
      </c>
      <c r="B71" s="21"/>
      <c r="C71" s="9" t="s">
        <v>104</v>
      </c>
      <c r="D71" s="9"/>
      <c r="E71" s="9"/>
      <c r="F71" s="9"/>
      <c r="G71" s="9" t="s">
        <v>111</v>
      </c>
      <c r="H71" s="3"/>
      <c r="I71" s="4"/>
    </row>
    <row r="72" spans="1:9" ht="45">
      <c r="A72" s="8">
        <f>'[1]TenderPosEmptyTemplate'!B63</f>
        <v>61</v>
      </c>
      <c r="B72" s="21"/>
      <c r="C72" s="9" t="s">
        <v>105</v>
      </c>
      <c r="D72" s="9"/>
      <c r="E72" s="9"/>
      <c r="F72" s="9"/>
      <c r="G72" s="9" t="s">
        <v>113</v>
      </c>
      <c r="H72" s="3"/>
      <c r="I72" s="4"/>
    </row>
    <row r="73" spans="1:9" ht="45">
      <c r="A73" s="8">
        <f>'[1]TenderPosEmptyTemplate'!B64</f>
        <v>62</v>
      </c>
      <c r="B73" s="21"/>
      <c r="C73" s="9" t="s">
        <v>106</v>
      </c>
      <c r="D73" s="9"/>
      <c r="E73" s="9"/>
      <c r="F73" s="9"/>
      <c r="G73" s="9" t="s">
        <v>112</v>
      </c>
      <c r="H73" s="3"/>
      <c r="I73" s="4"/>
    </row>
    <row r="74" spans="1:9" ht="60">
      <c r="A74" s="8">
        <f>'[1]TenderPosEmptyTemplate'!B65</f>
        <v>63</v>
      </c>
      <c r="B74" s="21"/>
      <c r="C74" s="9" t="s">
        <v>107</v>
      </c>
      <c r="D74" s="9"/>
      <c r="E74" s="9"/>
      <c r="F74" s="9"/>
      <c r="G74" s="9" t="s">
        <v>114</v>
      </c>
      <c r="H74" s="3"/>
      <c r="I74" s="4"/>
    </row>
    <row r="75" spans="1:9" ht="30">
      <c r="A75" s="8">
        <f>'[1]TenderPosEmptyTemplate'!B66</f>
        <v>64</v>
      </c>
      <c r="B75" s="21"/>
      <c r="C75" s="9" t="s">
        <v>108</v>
      </c>
      <c r="D75" s="9"/>
      <c r="E75" s="9"/>
      <c r="F75" s="9"/>
      <c r="G75" s="9"/>
      <c r="H75" s="3"/>
      <c r="I75" s="4"/>
    </row>
    <row r="76" spans="1:9" ht="30">
      <c r="A76" s="8">
        <f>'[1]TenderPosEmptyTemplate'!B67</f>
        <v>65</v>
      </c>
      <c r="B76" s="21"/>
      <c r="C76" s="9" t="s">
        <v>109</v>
      </c>
      <c r="D76" s="9"/>
      <c r="E76" s="9"/>
      <c r="F76" s="9"/>
      <c r="G76" s="9"/>
      <c r="H76" s="3"/>
      <c r="I76" s="4"/>
    </row>
    <row r="77" spans="1:9" ht="30">
      <c r="A77" s="8">
        <f>'[1]TenderPosEmptyTemplate'!B68</f>
        <v>66</v>
      </c>
      <c r="B77" s="21"/>
      <c r="C77" s="9" t="s">
        <v>110</v>
      </c>
      <c r="D77" s="9"/>
      <c r="E77" s="9"/>
      <c r="F77" s="9"/>
      <c r="G77" s="9"/>
      <c r="H77" s="3"/>
      <c r="I77" s="4"/>
    </row>
    <row r="78" spans="1:9" ht="135">
      <c r="A78" s="8">
        <f>'[1]TenderPosEmptyTemplate'!B69</f>
        <v>67</v>
      </c>
      <c r="B78" s="21"/>
      <c r="C78" s="9" t="s">
        <v>115</v>
      </c>
      <c r="D78" s="9"/>
      <c r="E78" s="9"/>
      <c r="F78" s="9"/>
      <c r="G78" s="9" t="s">
        <v>116</v>
      </c>
      <c r="H78" s="3"/>
      <c r="I78" s="4"/>
    </row>
    <row r="79" spans="1:9" ht="60">
      <c r="A79" s="8">
        <f>'[1]TenderPosEmptyTemplate'!B70</f>
        <v>68</v>
      </c>
      <c r="B79" s="21"/>
      <c r="C79" s="9" t="s">
        <v>117</v>
      </c>
      <c r="D79" s="9"/>
      <c r="E79" s="9"/>
      <c r="F79" s="9"/>
      <c r="G79" s="9" t="s">
        <v>127</v>
      </c>
      <c r="H79" s="3"/>
      <c r="I79" s="4"/>
    </row>
    <row r="80" spans="1:9" ht="45">
      <c r="A80" s="8">
        <f>'[1]TenderPosEmptyTemplate'!B71</f>
        <v>69</v>
      </c>
      <c r="B80" s="21"/>
      <c r="C80" s="9" t="s">
        <v>118</v>
      </c>
      <c r="D80" s="9"/>
      <c r="E80" s="9"/>
      <c r="F80" s="9"/>
      <c r="G80" s="9" t="s">
        <v>122</v>
      </c>
      <c r="H80" s="3"/>
      <c r="I80" s="4"/>
    </row>
    <row r="81" spans="1:9" ht="75">
      <c r="A81" s="8">
        <f>'[1]TenderPosEmptyTemplate'!B72</f>
        <v>70</v>
      </c>
      <c r="B81" s="21"/>
      <c r="C81" s="9" t="s">
        <v>128</v>
      </c>
      <c r="D81" s="9"/>
      <c r="E81" s="9"/>
      <c r="F81" s="9"/>
      <c r="G81" s="9" t="s">
        <v>129</v>
      </c>
      <c r="H81" s="3"/>
      <c r="I81" s="4"/>
    </row>
    <row r="82" spans="1:9" ht="30">
      <c r="A82" s="8">
        <f>'[1]TenderPosEmptyTemplate'!B73</f>
        <v>71</v>
      </c>
      <c r="B82" s="21"/>
      <c r="C82" s="9" t="s">
        <v>119</v>
      </c>
      <c r="D82" s="9"/>
      <c r="E82" s="9"/>
      <c r="F82" s="9"/>
      <c r="G82" s="9" t="s">
        <v>130</v>
      </c>
      <c r="H82" s="3"/>
      <c r="I82" s="4"/>
    </row>
    <row r="83" spans="1:9" ht="30">
      <c r="A83" s="8">
        <f>'[1]TenderPosEmptyTemplate'!B74</f>
        <v>72</v>
      </c>
      <c r="B83" s="21"/>
      <c r="C83" s="10" t="s">
        <v>120</v>
      </c>
      <c r="D83" s="10"/>
      <c r="E83" s="10"/>
      <c r="F83" s="10"/>
      <c r="G83" s="10" t="s">
        <v>123</v>
      </c>
      <c r="H83" s="3"/>
      <c r="I83" s="4"/>
    </row>
    <row r="84" spans="1:9" ht="45">
      <c r="A84" s="8">
        <f>'[1]TenderPosEmptyTemplate'!B75</f>
        <v>73</v>
      </c>
      <c r="B84" s="21"/>
      <c r="C84" s="10" t="s">
        <v>1081</v>
      </c>
      <c r="D84" s="10"/>
      <c r="E84" s="10"/>
      <c r="F84" s="10"/>
      <c r="G84" s="10" t="s">
        <v>1080</v>
      </c>
      <c r="H84" s="3"/>
      <c r="I84" s="4"/>
    </row>
    <row r="85" spans="1:9" ht="30">
      <c r="A85" s="8">
        <f>'[1]TenderPosEmptyTemplate'!B76</f>
        <v>74</v>
      </c>
      <c r="B85" s="21"/>
      <c r="C85" s="9" t="s">
        <v>131</v>
      </c>
      <c r="D85" s="9"/>
      <c r="E85" s="9"/>
      <c r="F85" s="9"/>
      <c r="G85" s="9" t="s">
        <v>124</v>
      </c>
      <c r="H85" s="3"/>
      <c r="I85" s="4"/>
    </row>
    <row r="86" spans="1:9" ht="30" customHeight="1">
      <c r="A86" s="8">
        <f>'[1]TenderPosEmptyTemplate'!B77</f>
        <v>75</v>
      </c>
      <c r="B86" s="21"/>
      <c r="C86" s="9" t="s">
        <v>132</v>
      </c>
      <c r="D86" s="9"/>
      <c r="E86" s="9"/>
      <c r="F86" s="9"/>
      <c r="G86" s="9" t="s">
        <v>133</v>
      </c>
      <c r="H86" s="3"/>
      <c r="I86" s="4"/>
    </row>
    <row r="87" spans="1:9" ht="30">
      <c r="A87" s="8">
        <f>'[1]TenderPosEmptyTemplate'!B78</f>
        <v>76</v>
      </c>
      <c r="B87" s="21"/>
      <c r="C87" s="9" t="s">
        <v>134</v>
      </c>
      <c r="D87" s="9"/>
      <c r="E87" s="9"/>
      <c r="F87" s="9"/>
      <c r="G87" s="9" t="s">
        <v>125</v>
      </c>
      <c r="H87" s="3"/>
      <c r="I87" s="4"/>
    </row>
    <row r="88" spans="1:9" ht="12.75">
      <c r="A88" s="8">
        <f>'[1]TenderPosEmptyTemplate'!B79</f>
        <v>77</v>
      </c>
      <c r="B88" s="21"/>
      <c r="C88" s="9" t="s">
        <v>121</v>
      </c>
      <c r="D88" s="9"/>
      <c r="E88" s="9"/>
      <c r="F88" s="9"/>
      <c r="G88" s="9" t="s">
        <v>126</v>
      </c>
      <c r="H88" s="3"/>
      <c r="I88" s="4"/>
    </row>
    <row r="89" spans="1:9" ht="45">
      <c r="A89" s="8">
        <f>'[1]TenderPosEmptyTemplate'!B80</f>
        <v>78</v>
      </c>
      <c r="B89" s="21"/>
      <c r="C89" s="9" t="s">
        <v>141</v>
      </c>
      <c r="D89" s="9"/>
      <c r="E89" s="9"/>
      <c r="F89" s="9"/>
      <c r="G89" s="9" t="s">
        <v>142</v>
      </c>
      <c r="H89" s="3"/>
      <c r="I89" s="4"/>
    </row>
    <row r="90" spans="1:9" ht="45">
      <c r="A90" s="8">
        <f>'[1]TenderPosEmptyTemplate'!B81</f>
        <v>79</v>
      </c>
      <c r="B90" s="21"/>
      <c r="C90" s="9" t="s">
        <v>135</v>
      </c>
      <c r="D90" s="9"/>
      <c r="E90" s="9"/>
      <c r="F90" s="9"/>
      <c r="G90" s="9" t="s">
        <v>142</v>
      </c>
      <c r="H90" s="3"/>
      <c r="I90" s="4"/>
    </row>
    <row r="91" spans="1:9" ht="30">
      <c r="A91" s="8">
        <f>'[1]TenderPosEmptyTemplate'!B82</f>
        <v>80</v>
      </c>
      <c r="B91" s="21"/>
      <c r="C91" s="9" t="s">
        <v>136</v>
      </c>
      <c r="D91" s="9"/>
      <c r="E91" s="9"/>
      <c r="F91" s="9"/>
      <c r="G91" s="9" t="s">
        <v>142</v>
      </c>
      <c r="H91" s="3"/>
      <c r="I91" s="4"/>
    </row>
    <row r="92" spans="1:9" ht="30">
      <c r="A92" s="8">
        <f>'[1]TenderPosEmptyTemplate'!B83</f>
        <v>81</v>
      </c>
      <c r="B92" s="21"/>
      <c r="C92" s="9" t="s">
        <v>143</v>
      </c>
      <c r="D92" s="9"/>
      <c r="E92" s="9"/>
      <c r="F92" s="9"/>
      <c r="G92" s="9" t="s">
        <v>145</v>
      </c>
      <c r="H92" s="3"/>
      <c r="I92" s="4"/>
    </row>
    <row r="93" spans="1:9" ht="30">
      <c r="A93" s="8">
        <f>'[1]TenderPosEmptyTemplate'!B84</f>
        <v>82</v>
      </c>
      <c r="B93" s="21"/>
      <c r="C93" s="9" t="s">
        <v>144</v>
      </c>
      <c r="D93" s="9"/>
      <c r="E93" s="9"/>
      <c r="F93" s="9"/>
      <c r="G93" s="9" t="s">
        <v>145</v>
      </c>
      <c r="H93" s="3"/>
      <c r="I93" s="4"/>
    </row>
    <row r="94" spans="1:9" ht="45">
      <c r="A94" s="8">
        <f>'[1]TenderPosEmptyTemplate'!B85</f>
        <v>83</v>
      </c>
      <c r="B94" s="21"/>
      <c r="C94" s="9" t="s">
        <v>137</v>
      </c>
      <c r="D94" s="9"/>
      <c r="E94" s="9"/>
      <c r="F94" s="9"/>
      <c r="G94" s="9" t="s">
        <v>146</v>
      </c>
      <c r="H94" s="3"/>
      <c r="I94" s="4"/>
    </row>
    <row r="95" spans="1:9" ht="45">
      <c r="A95" s="8">
        <f>'[1]TenderPosEmptyTemplate'!B86</f>
        <v>84</v>
      </c>
      <c r="B95" s="21"/>
      <c r="C95" s="9" t="s">
        <v>138</v>
      </c>
      <c r="D95" s="9"/>
      <c r="E95" s="9"/>
      <c r="F95" s="9"/>
      <c r="G95" s="9" t="s">
        <v>147</v>
      </c>
      <c r="H95" s="3"/>
      <c r="I95" s="4"/>
    </row>
    <row r="96" spans="1:9" ht="60">
      <c r="A96" s="8">
        <f>'[1]TenderPosEmptyTemplate'!B87</f>
        <v>85</v>
      </c>
      <c r="B96" s="21"/>
      <c r="C96" s="9" t="s">
        <v>139</v>
      </c>
      <c r="D96" s="9"/>
      <c r="E96" s="9"/>
      <c r="F96" s="9"/>
      <c r="G96" s="9" t="s">
        <v>148</v>
      </c>
      <c r="H96" s="3"/>
      <c r="I96" s="4"/>
    </row>
    <row r="97" spans="1:9" ht="30">
      <c r="A97" s="8">
        <f>'[1]TenderPosEmptyTemplate'!B88</f>
        <v>86</v>
      </c>
      <c r="B97" s="21"/>
      <c r="C97" s="9" t="s">
        <v>140</v>
      </c>
      <c r="D97" s="9"/>
      <c r="E97" s="9"/>
      <c r="F97" s="9"/>
      <c r="G97" s="9" t="s">
        <v>149</v>
      </c>
      <c r="H97" s="3"/>
      <c r="I97" s="4"/>
    </row>
    <row r="98" spans="1:9" ht="30">
      <c r="A98" s="8">
        <f>'[1]TenderPosEmptyTemplate'!B89</f>
        <v>87</v>
      </c>
      <c r="B98" s="21"/>
      <c r="C98" s="9" t="s">
        <v>154</v>
      </c>
      <c r="D98" s="9"/>
      <c r="E98" s="9"/>
      <c r="F98" s="9"/>
      <c r="G98" s="9" t="s">
        <v>150</v>
      </c>
      <c r="H98" s="3"/>
      <c r="I98" s="4"/>
    </row>
    <row r="99" spans="1:9" ht="30">
      <c r="A99" s="8">
        <f>'[1]TenderPosEmptyTemplate'!B90</f>
        <v>88</v>
      </c>
      <c r="B99" s="21"/>
      <c r="C99" s="9" t="s">
        <v>155</v>
      </c>
      <c r="D99" s="9"/>
      <c r="E99" s="9"/>
      <c r="F99" s="9"/>
      <c r="G99" s="9" t="s">
        <v>156</v>
      </c>
      <c r="H99" s="3"/>
      <c r="I99" s="4"/>
    </row>
    <row r="100" spans="1:9" ht="30">
      <c r="A100" s="8">
        <f>'[1]TenderPosEmptyTemplate'!B91</f>
        <v>89</v>
      </c>
      <c r="B100" s="21"/>
      <c r="C100" s="9" t="s">
        <v>157</v>
      </c>
      <c r="D100" s="9"/>
      <c r="E100" s="9"/>
      <c r="F100" s="9"/>
      <c r="G100" s="9" t="s">
        <v>160</v>
      </c>
      <c r="H100" s="3"/>
      <c r="I100" s="4"/>
    </row>
    <row r="101" spans="1:9" ht="30">
      <c r="A101" s="8">
        <f>'[1]TenderPosEmptyTemplate'!B92</f>
        <v>90</v>
      </c>
      <c r="B101" s="21"/>
      <c r="C101" s="9" t="s">
        <v>158</v>
      </c>
      <c r="D101" s="9"/>
      <c r="E101" s="9"/>
      <c r="F101" s="9"/>
      <c r="G101" s="9" t="s">
        <v>159</v>
      </c>
      <c r="H101" s="3"/>
      <c r="I101" s="4"/>
    </row>
    <row r="102" spans="1:9" ht="30">
      <c r="A102" s="8">
        <f>'[1]TenderPosEmptyTemplate'!B93</f>
        <v>91</v>
      </c>
      <c r="B102" s="21"/>
      <c r="C102" s="9" t="s">
        <v>151</v>
      </c>
      <c r="D102" s="9"/>
      <c r="E102" s="9"/>
      <c r="F102" s="9"/>
      <c r="G102" s="9" t="s">
        <v>1083</v>
      </c>
      <c r="H102" s="3"/>
      <c r="I102" s="4"/>
    </row>
    <row r="103" spans="1:9" ht="30">
      <c r="A103" s="8">
        <f>'[1]TenderPosEmptyTemplate'!B94</f>
        <v>92</v>
      </c>
      <c r="B103" s="21"/>
      <c r="C103" s="9" t="s">
        <v>152</v>
      </c>
      <c r="D103" s="9"/>
      <c r="E103" s="9"/>
      <c r="F103" s="9"/>
      <c r="G103" s="9" t="s">
        <v>161</v>
      </c>
      <c r="H103" s="3"/>
      <c r="I103" s="4"/>
    </row>
    <row r="104" spans="1:9" ht="78.75" customHeight="1">
      <c r="A104" s="8">
        <f>'[1]TenderPosEmptyTemplate'!B95</f>
        <v>93</v>
      </c>
      <c r="B104" s="21"/>
      <c r="C104" s="9" t="s">
        <v>153</v>
      </c>
      <c r="D104" s="9"/>
      <c r="E104" s="9"/>
      <c r="F104" s="9"/>
      <c r="G104" s="9" t="s">
        <v>162</v>
      </c>
      <c r="H104" s="3"/>
      <c r="I104" s="4"/>
    </row>
    <row r="105" spans="1:9" ht="30">
      <c r="A105" s="8">
        <f>'[1]TenderPosEmptyTemplate'!B96</f>
        <v>94</v>
      </c>
      <c r="B105" s="21"/>
      <c r="C105" s="9" t="s">
        <v>1057</v>
      </c>
      <c r="D105" s="9"/>
      <c r="E105" s="9"/>
      <c r="F105" s="9"/>
      <c r="G105" s="9" t="s">
        <v>1086</v>
      </c>
      <c r="H105" s="3"/>
      <c r="I105" s="4"/>
    </row>
    <row r="106" spans="1:9" ht="90">
      <c r="A106" s="8">
        <f>'[1]TenderPosEmptyTemplate'!B97</f>
        <v>95</v>
      </c>
      <c r="B106" s="21"/>
      <c r="C106" s="10" t="s">
        <v>165</v>
      </c>
      <c r="D106" s="10"/>
      <c r="E106" s="10"/>
      <c r="F106" s="10"/>
      <c r="G106" s="10" t="s">
        <v>166</v>
      </c>
      <c r="H106" s="3"/>
      <c r="I106" s="4"/>
    </row>
    <row r="107" spans="1:9" ht="45">
      <c r="A107" s="8">
        <f>'[1]TenderPosEmptyTemplate'!B98</f>
        <v>96</v>
      </c>
      <c r="B107" s="21"/>
      <c r="C107" s="10" t="s">
        <v>163</v>
      </c>
      <c r="D107" s="10"/>
      <c r="E107" s="10"/>
      <c r="F107" s="10"/>
      <c r="G107" s="10" t="s">
        <v>167</v>
      </c>
      <c r="H107" s="3"/>
      <c r="I107" s="4"/>
    </row>
    <row r="108" spans="1:9" ht="30">
      <c r="A108" s="8">
        <f>'[1]TenderPosEmptyTemplate'!B99</f>
        <v>97</v>
      </c>
      <c r="B108" s="21"/>
      <c r="C108" s="10" t="s">
        <v>169</v>
      </c>
      <c r="D108" s="10"/>
      <c r="E108" s="10"/>
      <c r="F108" s="10"/>
      <c r="G108" s="10" t="s">
        <v>168</v>
      </c>
      <c r="H108" s="3"/>
      <c r="I108" s="4"/>
    </row>
    <row r="109" spans="1:9" ht="33.75" customHeight="1">
      <c r="A109" s="8">
        <f>'[1]TenderPosEmptyTemplate'!B100</f>
        <v>98</v>
      </c>
      <c r="B109" s="21"/>
      <c r="C109" s="13" t="s">
        <v>164</v>
      </c>
      <c r="D109" s="13"/>
      <c r="E109" s="13"/>
      <c r="F109" s="13"/>
      <c r="G109" s="13" t="s">
        <v>171</v>
      </c>
      <c r="H109" s="3"/>
      <c r="I109" s="4"/>
    </row>
    <row r="110" spans="1:9" ht="12.75">
      <c r="A110" s="8">
        <f>'[1]TenderPosEmptyTemplate'!B101</f>
        <v>99</v>
      </c>
      <c r="B110" s="21"/>
      <c r="C110" s="9" t="s">
        <v>170</v>
      </c>
      <c r="D110" s="9"/>
      <c r="E110" s="9"/>
      <c r="F110" s="9"/>
      <c r="G110" s="9" t="s">
        <v>172</v>
      </c>
      <c r="H110" s="3"/>
      <c r="I110" s="4"/>
    </row>
    <row r="111" spans="1:9" ht="30">
      <c r="A111" s="8">
        <f>'[1]TenderPosEmptyTemplate'!B102</f>
        <v>100</v>
      </c>
      <c r="B111" s="21"/>
      <c r="C111" s="9" t="s">
        <v>173</v>
      </c>
      <c r="D111" s="9"/>
      <c r="E111" s="9"/>
      <c r="F111" s="9"/>
      <c r="G111" s="9" t="s">
        <v>174</v>
      </c>
      <c r="H111" s="3"/>
      <c r="I111" s="4"/>
    </row>
    <row r="112" spans="1:9" ht="60.75" customHeight="1">
      <c r="A112" s="8">
        <f>'[1]TenderPosEmptyTemplate'!B103</f>
        <v>101</v>
      </c>
      <c r="B112" s="21"/>
      <c r="C112" s="9" t="s">
        <v>175</v>
      </c>
      <c r="D112" s="9"/>
      <c r="E112" s="9"/>
      <c r="F112" s="9"/>
      <c r="G112" s="9" t="s">
        <v>176</v>
      </c>
      <c r="H112" s="3"/>
      <c r="I112" s="4"/>
    </row>
    <row r="113" spans="1:9" ht="57.75" customHeight="1">
      <c r="A113" s="8">
        <f>'[1]TenderPosEmptyTemplate'!B104</f>
        <v>102</v>
      </c>
      <c r="B113" s="21"/>
      <c r="C113" s="9" t="s">
        <v>177</v>
      </c>
      <c r="D113" s="9"/>
      <c r="E113" s="9"/>
      <c r="F113" s="9"/>
      <c r="G113" s="9" t="s">
        <v>178</v>
      </c>
      <c r="H113" s="3"/>
      <c r="I113" s="4"/>
    </row>
    <row r="114" spans="1:9" ht="30">
      <c r="A114" s="8">
        <f>'[1]TenderPosEmptyTemplate'!B105</f>
        <v>103</v>
      </c>
      <c r="B114" s="21"/>
      <c r="C114" s="9" t="s">
        <v>179</v>
      </c>
      <c r="D114" s="9"/>
      <c r="E114" s="9"/>
      <c r="F114" s="9"/>
      <c r="G114" s="9" t="s">
        <v>188</v>
      </c>
      <c r="H114" s="3"/>
      <c r="I114" s="4"/>
    </row>
    <row r="115" spans="1:9" ht="45">
      <c r="A115" s="8">
        <f>'[1]TenderPosEmptyTemplate'!B106</f>
        <v>104</v>
      </c>
      <c r="B115" s="21"/>
      <c r="C115" s="9" t="s">
        <v>180</v>
      </c>
      <c r="D115" s="9"/>
      <c r="E115" s="9"/>
      <c r="F115" s="9"/>
      <c r="G115" s="9" t="s">
        <v>189</v>
      </c>
      <c r="H115" s="3"/>
      <c r="I115" s="4"/>
    </row>
    <row r="116" spans="1:9" ht="12.75">
      <c r="A116" s="8">
        <f>'[1]TenderPosEmptyTemplate'!B107</f>
        <v>105</v>
      </c>
      <c r="B116" s="21"/>
      <c r="C116" s="9" t="s">
        <v>181</v>
      </c>
      <c r="D116" s="9"/>
      <c r="E116" s="9"/>
      <c r="F116" s="9"/>
      <c r="G116" s="9" t="s">
        <v>190</v>
      </c>
      <c r="H116" s="3"/>
      <c r="I116" s="4"/>
    </row>
    <row r="117" spans="1:9" ht="30">
      <c r="A117" s="8">
        <f>'[1]TenderPosEmptyTemplate'!B108</f>
        <v>106</v>
      </c>
      <c r="B117" s="21"/>
      <c r="C117" s="9" t="s">
        <v>182</v>
      </c>
      <c r="D117" s="9"/>
      <c r="E117" s="9"/>
      <c r="F117" s="9"/>
      <c r="G117" s="9" t="s">
        <v>191</v>
      </c>
      <c r="H117" s="3"/>
      <c r="I117" s="4"/>
    </row>
    <row r="118" spans="1:9" ht="12.75">
      <c r="A118" s="8">
        <f>'[1]TenderPosEmptyTemplate'!B109</f>
        <v>107</v>
      </c>
      <c r="B118" s="21"/>
      <c r="C118" s="9" t="s">
        <v>183</v>
      </c>
      <c r="D118" s="9"/>
      <c r="E118" s="9"/>
      <c r="F118" s="9"/>
      <c r="G118" s="9" t="s">
        <v>192</v>
      </c>
      <c r="H118" s="3"/>
      <c r="I118" s="4"/>
    </row>
    <row r="119" spans="1:9" ht="45">
      <c r="A119" s="8">
        <f>'[1]TenderPosEmptyTemplate'!B110</f>
        <v>108</v>
      </c>
      <c r="B119" s="21"/>
      <c r="C119" s="9" t="s">
        <v>184</v>
      </c>
      <c r="D119" s="9"/>
      <c r="E119" s="9"/>
      <c r="F119" s="9"/>
      <c r="G119" s="9" t="s">
        <v>185</v>
      </c>
      <c r="H119" s="3"/>
      <c r="I119" s="4"/>
    </row>
    <row r="120" spans="1:9" ht="30">
      <c r="A120" s="8">
        <f>'[1]TenderPosEmptyTemplate'!B111</f>
        <v>109</v>
      </c>
      <c r="B120" s="21"/>
      <c r="C120" s="9" t="s">
        <v>186</v>
      </c>
      <c r="D120" s="9"/>
      <c r="E120" s="9"/>
      <c r="F120" s="9"/>
      <c r="G120" s="9" t="s">
        <v>193</v>
      </c>
      <c r="H120" s="3"/>
      <c r="I120" s="4"/>
    </row>
    <row r="121" spans="1:9" ht="30">
      <c r="A121" s="8">
        <f>'[1]TenderPosEmptyTemplate'!B112</f>
        <v>110</v>
      </c>
      <c r="B121" s="21"/>
      <c r="C121" s="9" t="s">
        <v>187</v>
      </c>
      <c r="D121" s="9"/>
      <c r="E121" s="9"/>
      <c r="F121" s="9"/>
      <c r="G121" s="9" t="s">
        <v>194</v>
      </c>
      <c r="H121" s="3"/>
      <c r="I121" s="4"/>
    </row>
    <row r="122" spans="1:9" ht="60">
      <c r="A122" s="8">
        <f>'[1]TenderPosEmptyTemplate'!B113</f>
        <v>111</v>
      </c>
      <c r="B122" s="21"/>
      <c r="C122" s="9" t="s">
        <v>1058</v>
      </c>
      <c r="D122" s="9"/>
      <c r="E122" s="9"/>
      <c r="F122" s="9"/>
      <c r="G122" s="9" t="s">
        <v>196</v>
      </c>
      <c r="H122" s="3"/>
      <c r="I122" s="4"/>
    </row>
    <row r="123" spans="1:9" ht="30">
      <c r="A123" s="8">
        <f>'[1]TenderPosEmptyTemplate'!B114</f>
        <v>112</v>
      </c>
      <c r="B123" s="21"/>
      <c r="C123" s="9" t="s">
        <v>208</v>
      </c>
      <c r="D123" s="9"/>
      <c r="E123" s="9"/>
      <c r="F123" s="9"/>
      <c r="G123" s="9" t="s">
        <v>206</v>
      </c>
      <c r="H123" s="3"/>
      <c r="I123" s="4"/>
    </row>
    <row r="124" spans="1:9" ht="30">
      <c r="A124" s="8">
        <f>'[1]TenderPosEmptyTemplate'!B115</f>
        <v>113</v>
      </c>
      <c r="B124" s="21"/>
      <c r="C124" s="9" t="s">
        <v>195</v>
      </c>
      <c r="D124" s="9"/>
      <c r="E124" s="9"/>
      <c r="F124" s="9"/>
      <c r="G124" s="9" t="s">
        <v>197</v>
      </c>
      <c r="H124" s="3"/>
      <c r="I124" s="4"/>
    </row>
    <row r="125" spans="1:9" ht="75">
      <c r="A125" s="8">
        <f>'[1]TenderPosEmptyTemplate'!B116</f>
        <v>114</v>
      </c>
      <c r="B125" s="21"/>
      <c r="C125" s="9" t="s">
        <v>198</v>
      </c>
      <c r="D125" s="9"/>
      <c r="E125" s="9"/>
      <c r="F125" s="9"/>
      <c r="G125" s="9" t="s">
        <v>199</v>
      </c>
      <c r="H125" s="3"/>
      <c r="I125" s="4"/>
    </row>
    <row r="126" spans="1:9" ht="45">
      <c r="A126" s="8">
        <f>'[1]TenderPosEmptyTemplate'!B117</f>
        <v>115</v>
      </c>
      <c r="B126" s="21"/>
      <c r="C126" s="9" t="s">
        <v>200</v>
      </c>
      <c r="D126" s="9"/>
      <c r="E126" s="9"/>
      <c r="F126" s="9"/>
      <c r="G126" s="9" t="s">
        <v>204</v>
      </c>
      <c r="H126" s="3"/>
      <c r="I126" s="4"/>
    </row>
    <row r="127" spans="1:9" ht="12.75">
      <c r="A127" s="8">
        <f>'[1]TenderPosEmptyTemplate'!B118</f>
        <v>116</v>
      </c>
      <c r="B127" s="21"/>
      <c r="C127" s="9" t="s">
        <v>201</v>
      </c>
      <c r="D127" s="9"/>
      <c r="E127" s="9"/>
      <c r="F127" s="9"/>
      <c r="G127" s="9" t="s">
        <v>205</v>
      </c>
      <c r="H127" s="3"/>
      <c r="I127" s="4"/>
    </row>
    <row r="128" spans="1:9" ht="30">
      <c r="A128" s="8">
        <f>'[1]TenderPosEmptyTemplate'!B119</f>
        <v>117</v>
      </c>
      <c r="B128" s="21"/>
      <c r="C128" s="10" t="s">
        <v>202</v>
      </c>
      <c r="D128" s="10"/>
      <c r="E128" s="10"/>
      <c r="F128" s="10"/>
      <c r="G128" s="10" t="s">
        <v>210</v>
      </c>
      <c r="H128" s="3"/>
      <c r="I128" s="4"/>
    </row>
    <row r="129" spans="1:9" ht="30">
      <c r="A129" s="8">
        <f>'[1]TenderPosEmptyTemplate'!B120</f>
        <v>118</v>
      </c>
      <c r="B129" s="21"/>
      <c r="C129" s="10" t="s">
        <v>207</v>
      </c>
      <c r="D129" s="10"/>
      <c r="E129" s="10"/>
      <c r="F129" s="10"/>
      <c r="G129" s="10" t="s">
        <v>203</v>
      </c>
      <c r="H129" s="3"/>
      <c r="I129" s="4"/>
    </row>
    <row r="130" spans="1:9" ht="30">
      <c r="A130" s="8">
        <f>'[1]TenderPosEmptyTemplate'!B121</f>
        <v>119</v>
      </c>
      <c r="B130" s="21"/>
      <c r="C130" s="10" t="s">
        <v>209</v>
      </c>
      <c r="D130" s="10"/>
      <c r="E130" s="10"/>
      <c r="F130" s="10"/>
      <c r="G130" s="10" t="s">
        <v>203</v>
      </c>
      <c r="H130" s="3"/>
      <c r="I130" s="4"/>
    </row>
    <row r="131" spans="1:9" ht="12.75">
      <c r="A131" s="8">
        <f>'[1]TenderPosEmptyTemplate'!B122</f>
        <v>120</v>
      </c>
      <c r="B131" s="21"/>
      <c r="C131" s="10" t="s">
        <v>211</v>
      </c>
      <c r="D131" s="10"/>
      <c r="E131" s="10"/>
      <c r="F131" s="10"/>
      <c r="G131" s="10" t="s">
        <v>212</v>
      </c>
      <c r="H131" s="3"/>
      <c r="I131" s="4"/>
    </row>
    <row r="132" spans="1:9" ht="45">
      <c r="A132" s="8">
        <f>'[1]TenderPosEmptyTemplate'!B123</f>
        <v>121</v>
      </c>
      <c r="B132" s="21"/>
      <c r="C132" s="13" t="s">
        <v>1084</v>
      </c>
      <c r="D132" s="13"/>
      <c r="E132" s="13"/>
      <c r="F132" s="13"/>
      <c r="G132" s="13" t="s">
        <v>213</v>
      </c>
      <c r="H132" s="3"/>
      <c r="I132" s="4"/>
    </row>
    <row r="133" spans="1:9" ht="12.75">
      <c r="A133" s="8">
        <f>'[1]TenderPosEmptyTemplate'!B124</f>
        <v>122</v>
      </c>
      <c r="B133" s="21"/>
      <c r="C133" s="9" t="s">
        <v>214</v>
      </c>
      <c r="D133" s="9"/>
      <c r="E133" s="9"/>
      <c r="F133" s="9"/>
      <c r="G133" s="9" t="s">
        <v>215</v>
      </c>
      <c r="H133" s="3"/>
      <c r="I133" s="4"/>
    </row>
    <row r="134" spans="1:9" ht="60">
      <c r="A134" s="8">
        <f>'[1]TenderPosEmptyTemplate'!B125</f>
        <v>123</v>
      </c>
      <c r="B134" s="21"/>
      <c r="C134" s="13" t="s">
        <v>216</v>
      </c>
      <c r="D134" s="13"/>
      <c r="E134" s="13"/>
      <c r="F134" s="13"/>
      <c r="G134" s="13" t="s">
        <v>217</v>
      </c>
      <c r="H134" s="3"/>
      <c r="I134" s="4"/>
    </row>
    <row r="135" spans="1:9" ht="59.25" customHeight="1">
      <c r="A135" s="8">
        <f>'[1]TenderPosEmptyTemplate'!B126</f>
        <v>124</v>
      </c>
      <c r="B135" s="21"/>
      <c r="C135" s="13" t="s">
        <v>218</v>
      </c>
      <c r="D135" s="13"/>
      <c r="E135" s="13"/>
      <c r="F135" s="13"/>
      <c r="G135" s="13" t="s">
        <v>219</v>
      </c>
      <c r="H135" s="3"/>
      <c r="I135" s="4"/>
    </row>
    <row r="136" spans="1:9" ht="45">
      <c r="A136" s="8">
        <f>'[1]TenderPosEmptyTemplate'!B127</f>
        <v>125</v>
      </c>
      <c r="B136" s="21"/>
      <c r="C136" s="13" t="s">
        <v>220</v>
      </c>
      <c r="D136" s="13"/>
      <c r="E136" s="13"/>
      <c r="F136" s="13"/>
      <c r="G136" s="13" t="s">
        <v>221</v>
      </c>
      <c r="H136" s="3"/>
      <c r="I136" s="4"/>
    </row>
    <row r="137" spans="1:9" ht="60.75" customHeight="1">
      <c r="A137" s="8">
        <f>'[1]TenderPosEmptyTemplate'!B128</f>
        <v>126</v>
      </c>
      <c r="B137" s="21"/>
      <c r="C137" s="13" t="s">
        <v>222</v>
      </c>
      <c r="D137" s="13"/>
      <c r="E137" s="13"/>
      <c r="F137" s="13"/>
      <c r="G137" s="13" t="s">
        <v>223</v>
      </c>
      <c r="H137" s="3"/>
      <c r="I137" s="4"/>
    </row>
    <row r="138" spans="1:9" ht="28.5" customHeight="1">
      <c r="A138" s="8">
        <f>'[1]TenderPosEmptyTemplate'!B129</f>
        <v>127</v>
      </c>
      <c r="B138" s="21"/>
      <c r="C138" s="13" t="s">
        <v>224</v>
      </c>
      <c r="D138" s="13"/>
      <c r="E138" s="13"/>
      <c r="F138" s="13"/>
      <c r="G138" s="13" t="s">
        <v>228</v>
      </c>
      <c r="H138" s="3"/>
      <c r="I138" s="4"/>
    </row>
    <row r="139" spans="1:9" ht="15.75" customHeight="1">
      <c r="A139" s="8">
        <f>'[1]TenderPosEmptyTemplate'!B130</f>
        <v>128</v>
      </c>
      <c r="B139" s="21"/>
      <c r="C139" s="9" t="s">
        <v>231</v>
      </c>
      <c r="D139" s="9"/>
      <c r="E139" s="9"/>
      <c r="F139" s="9"/>
      <c r="G139" s="9" t="s">
        <v>225</v>
      </c>
      <c r="H139" s="3"/>
      <c r="I139" s="4"/>
    </row>
    <row r="140" spans="1:9" ht="12.75">
      <c r="A140" s="8">
        <f>'[1]TenderPosEmptyTemplate'!B131</f>
        <v>129</v>
      </c>
      <c r="B140" s="21"/>
      <c r="C140" s="9" t="s">
        <v>226</v>
      </c>
      <c r="D140" s="9"/>
      <c r="E140" s="9"/>
      <c r="F140" s="9"/>
      <c r="G140" s="9" t="s">
        <v>225</v>
      </c>
      <c r="H140" s="3"/>
      <c r="I140" s="4"/>
    </row>
    <row r="141" spans="1:9" ht="12.75">
      <c r="A141" s="8">
        <f>'[1]TenderPosEmptyTemplate'!B132</f>
        <v>130</v>
      </c>
      <c r="B141" s="21"/>
      <c r="C141" s="9" t="s">
        <v>227</v>
      </c>
      <c r="D141" s="9"/>
      <c r="E141" s="9"/>
      <c r="F141" s="9"/>
      <c r="G141" s="9" t="s">
        <v>225</v>
      </c>
      <c r="H141" s="3"/>
      <c r="I141" s="4"/>
    </row>
    <row r="142" spans="1:9" ht="12.75">
      <c r="A142" s="8">
        <f>'[1]TenderPosEmptyTemplate'!B133</f>
        <v>131</v>
      </c>
      <c r="B142" s="21"/>
      <c r="C142" s="9" t="s">
        <v>229</v>
      </c>
      <c r="D142" s="9"/>
      <c r="E142" s="9"/>
      <c r="F142" s="9"/>
      <c r="G142" s="9" t="s">
        <v>230</v>
      </c>
      <c r="H142" s="3"/>
      <c r="I142" s="4"/>
    </row>
    <row r="143" spans="1:9" ht="30">
      <c r="A143" s="8">
        <f>'[1]TenderPosEmptyTemplate'!B134</f>
        <v>132</v>
      </c>
      <c r="B143" s="21"/>
      <c r="C143" s="13" t="s">
        <v>232</v>
      </c>
      <c r="D143" s="13"/>
      <c r="E143" s="13"/>
      <c r="F143" s="13"/>
      <c r="G143" s="13" t="s">
        <v>233</v>
      </c>
      <c r="H143" s="3"/>
      <c r="I143" s="4"/>
    </row>
    <row r="144" spans="1:9" ht="30">
      <c r="A144" s="8">
        <f>'[1]TenderPosEmptyTemplate'!B135</f>
        <v>133</v>
      </c>
      <c r="B144" s="21"/>
      <c r="C144" s="9" t="s">
        <v>234</v>
      </c>
      <c r="D144" s="9"/>
      <c r="E144" s="9"/>
      <c r="F144" s="9"/>
      <c r="G144" s="9" t="s">
        <v>250</v>
      </c>
      <c r="H144" s="3"/>
      <c r="I144" s="4"/>
    </row>
    <row r="145" spans="1:9" ht="12.75">
      <c r="A145" s="8">
        <f>'[1]TenderPosEmptyTemplate'!B136</f>
        <v>134</v>
      </c>
      <c r="B145" s="21"/>
      <c r="C145" s="9" t="s">
        <v>235</v>
      </c>
      <c r="D145" s="9"/>
      <c r="E145" s="9"/>
      <c r="F145" s="9"/>
      <c r="G145" s="9" t="s">
        <v>236</v>
      </c>
      <c r="H145" s="3"/>
      <c r="I145" s="4"/>
    </row>
    <row r="146" spans="1:9" ht="12.75">
      <c r="A146" s="8">
        <f>'[1]TenderPosEmptyTemplate'!B137</f>
        <v>135</v>
      </c>
      <c r="B146" s="21"/>
      <c r="C146" s="9" t="s">
        <v>237</v>
      </c>
      <c r="D146" s="9"/>
      <c r="E146" s="9"/>
      <c r="F146" s="9"/>
      <c r="G146" s="9" t="s">
        <v>236</v>
      </c>
      <c r="H146" s="3"/>
      <c r="I146" s="4"/>
    </row>
    <row r="147" spans="1:9" ht="12.75">
      <c r="A147" s="8">
        <f>'[1]TenderPosEmptyTemplate'!B138</f>
        <v>136</v>
      </c>
      <c r="B147" s="21"/>
      <c r="C147" s="9" t="s">
        <v>238</v>
      </c>
      <c r="D147" s="9"/>
      <c r="E147" s="9"/>
      <c r="F147" s="9"/>
      <c r="G147" s="9" t="s">
        <v>236</v>
      </c>
      <c r="H147" s="3"/>
      <c r="I147" s="4"/>
    </row>
    <row r="148" spans="1:9" ht="12.75">
      <c r="A148" s="8">
        <f>'[1]TenderPosEmptyTemplate'!B139</f>
        <v>137</v>
      </c>
      <c r="B148" s="21"/>
      <c r="C148" s="9" t="s">
        <v>239</v>
      </c>
      <c r="D148" s="9"/>
      <c r="E148" s="9"/>
      <c r="F148" s="9"/>
      <c r="G148" s="9" t="s">
        <v>236</v>
      </c>
      <c r="H148" s="3"/>
      <c r="I148" s="4"/>
    </row>
    <row r="149" spans="1:9" ht="30">
      <c r="A149" s="8">
        <f>'[1]TenderPosEmptyTemplate'!B140</f>
        <v>138</v>
      </c>
      <c r="B149" s="21"/>
      <c r="C149" s="9" t="s">
        <v>240</v>
      </c>
      <c r="D149" s="9"/>
      <c r="E149" s="9"/>
      <c r="F149" s="9"/>
      <c r="G149" s="9" t="s">
        <v>236</v>
      </c>
      <c r="H149" s="3"/>
      <c r="I149" s="4"/>
    </row>
    <row r="150" spans="1:9" ht="30">
      <c r="A150" s="8">
        <f>'[1]TenderPosEmptyTemplate'!B141</f>
        <v>139</v>
      </c>
      <c r="B150" s="21"/>
      <c r="C150" s="9" t="s">
        <v>241</v>
      </c>
      <c r="D150" s="9"/>
      <c r="E150" s="9"/>
      <c r="F150" s="9"/>
      <c r="G150" s="9" t="s">
        <v>236</v>
      </c>
      <c r="H150" s="3"/>
      <c r="I150" s="4"/>
    </row>
    <row r="151" spans="1:9" ht="30">
      <c r="A151" s="8">
        <f>'[1]TenderPosEmptyTemplate'!B142</f>
        <v>140</v>
      </c>
      <c r="B151" s="21"/>
      <c r="C151" s="9" t="s">
        <v>242</v>
      </c>
      <c r="D151" s="9"/>
      <c r="E151" s="9"/>
      <c r="F151" s="9"/>
      <c r="G151" s="9" t="s">
        <v>236</v>
      </c>
      <c r="H151" s="3"/>
      <c r="I151" s="4"/>
    </row>
    <row r="152" spans="1:9" ht="30">
      <c r="A152" s="8">
        <f>'[1]TenderPosEmptyTemplate'!B143</f>
        <v>141</v>
      </c>
      <c r="B152" s="21"/>
      <c r="C152" s="9" t="s">
        <v>243</v>
      </c>
      <c r="D152" s="9"/>
      <c r="E152" s="9"/>
      <c r="F152" s="9"/>
      <c r="G152" s="9" t="s">
        <v>236</v>
      </c>
      <c r="H152" s="3"/>
      <c r="I152" s="4"/>
    </row>
    <row r="153" spans="1:9" ht="30">
      <c r="A153" s="8">
        <f>'[1]TenderPosEmptyTemplate'!B144</f>
        <v>142</v>
      </c>
      <c r="B153" s="21"/>
      <c r="C153" s="9" t="s">
        <v>244</v>
      </c>
      <c r="D153" s="9"/>
      <c r="E153" s="9"/>
      <c r="F153" s="9"/>
      <c r="G153" s="9" t="s">
        <v>236</v>
      </c>
      <c r="H153" s="3"/>
      <c r="I153" s="4"/>
    </row>
    <row r="154" spans="1:9" ht="30">
      <c r="A154" s="8">
        <f>'[1]TenderPosEmptyTemplate'!B145</f>
        <v>143</v>
      </c>
      <c r="B154" s="21"/>
      <c r="C154" s="9" t="s">
        <v>245</v>
      </c>
      <c r="D154" s="9"/>
      <c r="E154" s="9"/>
      <c r="F154" s="9"/>
      <c r="G154" s="9" t="s">
        <v>236</v>
      </c>
      <c r="H154" s="3"/>
      <c r="I154" s="4"/>
    </row>
    <row r="155" spans="1:9" ht="30">
      <c r="A155" s="8">
        <f>'[1]TenderPosEmptyTemplate'!B146</f>
        <v>144</v>
      </c>
      <c r="B155" s="21"/>
      <c r="C155" s="9" t="s">
        <v>246</v>
      </c>
      <c r="D155" s="9"/>
      <c r="E155" s="9"/>
      <c r="F155" s="9"/>
      <c r="G155" s="9" t="s">
        <v>236</v>
      </c>
      <c r="H155" s="3"/>
      <c r="I155" s="4"/>
    </row>
    <row r="156" spans="1:9" ht="30">
      <c r="A156" s="8">
        <f>'[1]TenderPosEmptyTemplate'!B147</f>
        <v>145</v>
      </c>
      <c r="B156" s="21"/>
      <c r="C156" s="9" t="s">
        <v>247</v>
      </c>
      <c r="D156" s="9"/>
      <c r="E156" s="9"/>
      <c r="F156" s="9"/>
      <c r="G156" s="9" t="s">
        <v>236</v>
      </c>
      <c r="H156" s="3"/>
      <c r="I156" s="4"/>
    </row>
    <row r="157" spans="1:9" ht="30">
      <c r="A157" s="8">
        <f>'[1]TenderPosEmptyTemplate'!B148</f>
        <v>146</v>
      </c>
      <c r="B157" s="21"/>
      <c r="C157" s="9" t="s">
        <v>248</v>
      </c>
      <c r="D157" s="9"/>
      <c r="E157" s="9"/>
      <c r="F157" s="9"/>
      <c r="G157" s="9" t="s">
        <v>236</v>
      </c>
      <c r="H157" s="3"/>
      <c r="I157" s="4"/>
    </row>
    <row r="158" spans="1:9" ht="30">
      <c r="A158" s="8">
        <f>'[1]TenderPosEmptyTemplate'!B149</f>
        <v>147</v>
      </c>
      <c r="B158" s="21"/>
      <c r="C158" s="9" t="s">
        <v>249</v>
      </c>
      <c r="D158" s="9"/>
      <c r="E158" s="9"/>
      <c r="F158" s="9"/>
      <c r="G158" s="9" t="s">
        <v>236</v>
      </c>
      <c r="H158" s="3"/>
      <c r="I158" s="4"/>
    </row>
    <row r="159" spans="1:9" ht="92.25" customHeight="1">
      <c r="A159" s="8">
        <f>'[1]TenderPosEmptyTemplate'!B150</f>
        <v>148</v>
      </c>
      <c r="B159" s="21"/>
      <c r="C159" s="9" t="s">
        <v>251</v>
      </c>
      <c r="D159" s="12"/>
      <c r="E159" s="12"/>
      <c r="F159" s="12"/>
      <c r="G159" s="9" t="s">
        <v>252</v>
      </c>
      <c r="H159" s="3"/>
      <c r="I159" s="4"/>
    </row>
    <row r="160" spans="1:9" ht="345">
      <c r="A160" s="8">
        <f>'[1]TenderPosEmptyTemplate'!B151</f>
        <v>149</v>
      </c>
      <c r="B160" s="21"/>
      <c r="C160" s="9" t="s">
        <v>253</v>
      </c>
      <c r="D160" s="12"/>
      <c r="E160" s="12"/>
      <c r="F160" s="12"/>
      <c r="G160" s="9" t="s">
        <v>254</v>
      </c>
      <c r="H160" s="3"/>
      <c r="I160" s="4"/>
    </row>
    <row r="161" spans="1:9" ht="270.75" customHeight="1">
      <c r="A161" s="8">
        <f>'[1]TenderPosEmptyTemplate'!B152</f>
        <v>150</v>
      </c>
      <c r="B161" s="21"/>
      <c r="C161" s="9" t="s">
        <v>255</v>
      </c>
      <c r="D161" s="9"/>
      <c r="E161" s="9"/>
      <c r="F161" s="9"/>
      <c r="G161" s="9" t="s">
        <v>256</v>
      </c>
      <c r="H161" s="3"/>
      <c r="I161" s="4"/>
    </row>
    <row r="162" spans="1:9" ht="60">
      <c r="A162" s="8">
        <f>'[1]TenderPosEmptyTemplate'!B153</f>
        <v>151</v>
      </c>
      <c r="B162" s="21"/>
      <c r="C162" s="9" t="s">
        <v>257</v>
      </c>
      <c r="D162" s="9"/>
      <c r="E162" s="9"/>
      <c r="F162" s="9"/>
      <c r="G162" s="9" t="s">
        <v>258</v>
      </c>
      <c r="H162" s="3"/>
      <c r="I162" s="4"/>
    </row>
    <row r="163" spans="1:9" ht="210">
      <c r="A163" s="8">
        <f>'[1]TenderPosEmptyTemplate'!B154</f>
        <v>152</v>
      </c>
      <c r="B163" s="21"/>
      <c r="C163" s="9" t="s">
        <v>259</v>
      </c>
      <c r="D163" s="9"/>
      <c r="E163" s="9"/>
      <c r="F163" s="9"/>
      <c r="G163" s="9" t="s">
        <v>260</v>
      </c>
      <c r="H163" s="3"/>
      <c r="I163" s="4"/>
    </row>
    <row r="164" spans="1:9" ht="45">
      <c r="A164" s="8">
        <f>'[1]TenderPosEmptyTemplate'!B155</f>
        <v>153</v>
      </c>
      <c r="B164" s="21"/>
      <c r="C164" s="9" t="s">
        <v>261</v>
      </c>
      <c r="D164" s="9"/>
      <c r="E164" s="9"/>
      <c r="F164" s="9"/>
      <c r="G164" s="9" t="s">
        <v>262</v>
      </c>
      <c r="H164" s="3"/>
      <c r="I164" s="4"/>
    </row>
    <row r="165" spans="1:9" ht="300">
      <c r="A165" s="8">
        <f>'[1]TenderPosEmptyTemplate'!B156</f>
        <v>154</v>
      </c>
      <c r="B165" s="21"/>
      <c r="C165" s="9" t="s">
        <v>263</v>
      </c>
      <c r="D165" s="9"/>
      <c r="E165" s="9"/>
      <c r="F165" s="9"/>
      <c r="G165" s="9" t="s">
        <v>264</v>
      </c>
      <c r="H165" s="3"/>
      <c r="I165" s="4"/>
    </row>
    <row r="166" spans="1:9" ht="75" customHeight="1">
      <c r="A166" s="8">
        <f>'[1]TenderPosEmptyTemplate'!B157</f>
        <v>155</v>
      </c>
      <c r="B166" s="21"/>
      <c r="C166" s="9" t="s">
        <v>265</v>
      </c>
      <c r="D166" s="9"/>
      <c r="E166" s="9"/>
      <c r="F166" s="9"/>
      <c r="G166" s="9" t="s">
        <v>268</v>
      </c>
      <c r="H166" s="3"/>
      <c r="I166" s="4"/>
    </row>
    <row r="167" spans="1:9" ht="165">
      <c r="A167" s="8">
        <f>'[1]TenderPosEmptyTemplate'!B158</f>
        <v>156</v>
      </c>
      <c r="B167" s="21"/>
      <c r="C167" s="9" t="s">
        <v>266</v>
      </c>
      <c r="D167" s="9"/>
      <c r="E167" s="9"/>
      <c r="F167" s="9"/>
      <c r="G167" s="9" t="s">
        <v>267</v>
      </c>
      <c r="H167" s="3"/>
      <c r="I167" s="4"/>
    </row>
    <row r="168" spans="1:9" ht="90">
      <c r="A168" s="8">
        <f>'[1]TenderPosEmptyTemplate'!B159</f>
        <v>157</v>
      </c>
      <c r="B168" s="21"/>
      <c r="C168" s="9" t="s">
        <v>269</v>
      </c>
      <c r="D168" s="9"/>
      <c r="E168" s="9"/>
      <c r="F168" s="9"/>
      <c r="G168" s="9" t="s">
        <v>270</v>
      </c>
      <c r="H168" s="3"/>
      <c r="I168" s="4"/>
    </row>
    <row r="169" spans="1:9" ht="90">
      <c r="A169" s="8">
        <f>'[1]TenderPosEmptyTemplate'!B160</f>
        <v>158</v>
      </c>
      <c r="B169" s="21"/>
      <c r="C169" s="9" t="s">
        <v>271</v>
      </c>
      <c r="D169" s="9"/>
      <c r="E169" s="9"/>
      <c r="F169" s="9"/>
      <c r="G169" s="9" t="s">
        <v>278</v>
      </c>
      <c r="H169" s="3"/>
      <c r="I169" s="4"/>
    </row>
    <row r="170" spans="1:9" ht="90">
      <c r="A170" s="8">
        <f>'[1]TenderPosEmptyTemplate'!B161</f>
        <v>159</v>
      </c>
      <c r="B170" s="21"/>
      <c r="C170" s="9" t="s">
        <v>272</v>
      </c>
      <c r="D170" s="9"/>
      <c r="E170" s="9"/>
      <c r="F170" s="9"/>
      <c r="G170" s="9" t="s">
        <v>279</v>
      </c>
      <c r="H170" s="3"/>
      <c r="I170" s="4"/>
    </row>
    <row r="171" spans="1:9" ht="90">
      <c r="A171" s="8">
        <f>'[1]TenderPosEmptyTemplate'!B162</f>
        <v>160</v>
      </c>
      <c r="B171" s="21"/>
      <c r="C171" s="9" t="s">
        <v>273</v>
      </c>
      <c r="D171" s="9"/>
      <c r="E171" s="9"/>
      <c r="F171" s="9"/>
      <c r="G171" s="9" t="s">
        <v>280</v>
      </c>
      <c r="H171" s="3"/>
      <c r="I171" s="4"/>
    </row>
    <row r="172" spans="1:9" ht="90">
      <c r="A172" s="8">
        <f>'[1]TenderPosEmptyTemplate'!B163</f>
        <v>161</v>
      </c>
      <c r="B172" s="21"/>
      <c r="C172" s="9" t="s">
        <v>274</v>
      </c>
      <c r="D172" s="9"/>
      <c r="E172" s="9"/>
      <c r="F172" s="9"/>
      <c r="G172" s="9" t="s">
        <v>281</v>
      </c>
      <c r="H172" s="3"/>
      <c r="I172" s="4"/>
    </row>
    <row r="173" spans="1:9" ht="90">
      <c r="A173" s="8">
        <f>'[1]TenderPosEmptyTemplate'!B164</f>
        <v>162</v>
      </c>
      <c r="B173" s="21"/>
      <c r="C173" s="9" t="s">
        <v>275</v>
      </c>
      <c r="D173" s="9"/>
      <c r="E173" s="9"/>
      <c r="F173" s="9"/>
      <c r="G173" s="9" t="s">
        <v>282</v>
      </c>
      <c r="H173" s="3"/>
      <c r="I173" s="4"/>
    </row>
    <row r="174" spans="1:9" ht="90">
      <c r="A174" s="8">
        <f>'[1]TenderPosEmptyTemplate'!B165</f>
        <v>163</v>
      </c>
      <c r="B174" s="21"/>
      <c r="C174" s="9" t="s">
        <v>276</v>
      </c>
      <c r="D174" s="9"/>
      <c r="E174" s="9"/>
      <c r="F174" s="9"/>
      <c r="G174" s="9" t="s">
        <v>283</v>
      </c>
      <c r="H174" s="3"/>
      <c r="I174" s="4"/>
    </row>
    <row r="175" spans="1:9" ht="90">
      <c r="A175" s="8">
        <f>'[1]TenderPosEmptyTemplate'!B166</f>
        <v>164</v>
      </c>
      <c r="B175" s="21"/>
      <c r="C175" s="9" t="s">
        <v>277</v>
      </c>
      <c r="D175" s="9"/>
      <c r="E175" s="9"/>
      <c r="F175" s="9"/>
      <c r="G175" s="9" t="s">
        <v>284</v>
      </c>
      <c r="H175" s="3"/>
      <c r="I175" s="4"/>
    </row>
    <row r="176" spans="1:9" ht="165">
      <c r="A176" s="8">
        <f>'[1]TenderPosEmptyTemplate'!B167</f>
        <v>165</v>
      </c>
      <c r="B176" s="21"/>
      <c r="C176" s="9" t="s">
        <v>285</v>
      </c>
      <c r="D176" s="9"/>
      <c r="E176" s="9"/>
      <c r="F176" s="9"/>
      <c r="G176" s="9" t="s">
        <v>286</v>
      </c>
      <c r="H176" s="3"/>
      <c r="I176" s="4"/>
    </row>
    <row r="177" spans="1:9" ht="90">
      <c r="A177" s="8">
        <f>'[1]TenderPosEmptyTemplate'!B168</f>
        <v>166</v>
      </c>
      <c r="B177" s="21"/>
      <c r="C177" s="9" t="s">
        <v>287</v>
      </c>
      <c r="D177" s="9"/>
      <c r="E177" s="9"/>
      <c r="F177" s="9"/>
      <c r="G177" s="9" t="s">
        <v>288</v>
      </c>
      <c r="H177" s="3"/>
      <c r="I177" s="4"/>
    </row>
    <row r="178" spans="1:9" ht="45">
      <c r="A178" s="8">
        <f>'[1]TenderPosEmptyTemplate'!B169</f>
        <v>167</v>
      </c>
      <c r="B178" s="21"/>
      <c r="C178" s="9" t="s">
        <v>289</v>
      </c>
      <c r="D178" s="9"/>
      <c r="E178" s="9"/>
      <c r="F178" s="9"/>
      <c r="G178" s="9" t="s">
        <v>292</v>
      </c>
      <c r="H178" s="3"/>
      <c r="I178" s="4"/>
    </row>
    <row r="179" spans="1:9" ht="12.75">
      <c r="A179" s="8">
        <f>'[1]TenderPosEmptyTemplate'!B170</f>
        <v>168</v>
      </c>
      <c r="B179" s="21"/>
      <c r="C179" s="9" t="s">
        <v>290</v>
      </c>
      <c r="D179" s="9"/>
      <c r="E179" s="9"/>
      <c r="F179" s="9"/>
      <c r="G179" s="9" t="s">
        <v>293</v>
      </c>
      <c r="H179" s="3"/>
      <c r="I179" s="4"/>
    </row>
    <row r="180" spans="1:9" ht="30">
      <c r="A180" s="8">
        <f>'[1]TenderPosEmptyTemplate'!B171</f>
        <v>169</v>
      </c>
      <c r="B180" s="21"/>
      <c r="C180" s="10" t="s">
        <v>291</v>
      </c>
      <c r="D180" s="10"/>
      <c r="E180" s="10"/>
      <c r="F180" s="10"/>
      <c r="G180" s="9" t="s">
        <v>294</v>
      </c>
      <c r="H180" s="3"/>
      <c r="I180" s="4"/>
    </row>
    <row r="181" spans="1:9" ht="75">
      <c r="A181" s="8">
        <f>'[1]TenderPosEmptyTemplate'!B172</f>
        <v>170</v>
      </c>
      <c r="B181" s="21"/>
      <c r="C181" s="9" t="s">
        <v>295</v>
      </c>
      <c r="D181" s="9"/>
      <c r="E181" s="9"/>
      <c r="F181" s="9"/>
      <c r="G181" s="9" t="s">
        <v>296</v>
      </c>
      <c r="H181" s="3"/>
      <c r="I181" s="4"/>
    </row>
    <row r="182" spans="1:9" ht="90">
      <c r="A182" s="8">
        <f>'[1]TenderPosEmptyTemplate'!B173</f>
        <v>171</v>
      </c>
      <c r="B182" s="21"/>
      <c r="C182" s="9" t="s">
        <v>297</v>
      </c>
      <c r="D182" s="9"/>
      <c r="E182" s="9"/>
      <c r="F182" s="9"/>
      <c r="G182" s="9" t="s">
        <v>298</v>
      </c>
      <c r="H182" s="3"/>
      <c r="I182" s="4"/>
    </row>
    <row r="183" spans="1:9" ht="45">
      <c r="A183" s="8">
        <f>'[1]TenderPosEmptyTemplate'!B174</f>
        <v>172</v>
      </c>
      <c r="B183" s="21"/>
      <c r="C183" s="9" t="s">
        <v>299</v>
      </c>
      <c r="D183" s="9"/>
      <c r="E183" s="9"/>
      <c r="F183" s="9"/>
      <c r="G183" s="9" t="s">
        <v>301</v>
      </c>
      <c r="H183" s="3"/>
      <c r="I183" s="4"/>
    </row>
    <row r="184" spans="1:9" ht="90">
      <c r="A184" s="8">
        <f>'[1]TenderPosEmptyTemplate'!B175</f>
        <v>173</v>
      </c>
      <c r="B184" s="21"/>
      <c r="C184" s="9" t="s">
        <v>300</v>
      </c>
      <c r="D184" s="9"/>
      <c r="E184" s="9"/>
      <c r="F184" s="9"/>
      <c r="G184" s="9" t="s">
        <v>302</v>
      </c>
      <c r="H184" s="3"/>
      <c r="I184" s="4"/>
    </row>
    <row r="185" spans="1:9" ht="196.5" customHeight="1">
      <c r="A185" s="8">
        <f>'[1]TenderPosEmptyTemplate'!B176</f>
        <v>174</v>
      </c>
      <c r="B185" s="21"/>
      <c r="C185" s="9" t="s">
        <v>303</v>
      </c>
      <c r="D185" s="9"/>
      <c r="E185" s="9"/>
      <c r="F185" s="9"/>
      <c r="G185" s="9" t="s">
        <v>304</v>
      </c>
      <c r="H185" s="3"/>
      <c r="I185" s="4"/>
    </row>
    <row r="186" spans="1:9" ht="60">
      <c r="A186" s="8">
        <f>'[1]TenderPosEmptyTemplate'!B177</f>
        <v>175</v>
      </c>
      <c r="B186" s="21"/>
      <c r="C186" s="9" t="s">
        <v>305</v>
      </c>
      <c r="D186" s="9"/>
      <c r="E186" s="9"/>
      <c r="F186" s="9"/>
      <c r="G186" s="9" t="s">
        <v>1085</v>
      </c>
      <c r="H186" s="3"/>
      <c r="I186" s="4"/>
    </row>
    <row r="187" spans="1:9" ht="60">
      <c r="A187" s="8">
        <f>'[1]TenderPosEmptyTemplate'!B178</f>
        <v>176</v>
      </c>
      <c r="B187" s="21"/>
      <c r="C187" s="9" t="s">
        <v>306</v>
      </c>
      <c r="D187" s="9"/>
      <c r="E187" s="9"/>
      <c r="F187" s="9"/>
      <c r="G187" s="9" t="s">
        <v>307</v>
      </c>
      <c r="H187" s="3"/>
      <c r="I187" s="4"/>
    </row>
    <row r="188" spans="1:9" ht="30">
      <c r="A188" s="8">
        <f>'[1]TenderPosEmptyTemplate'!B179</f>
        <v>177</v>
      </c>
      <c r="B188" s="21"/>
      <c r="C188" s="9" t="s">
        <v>308</v>
      </c>
      <c r="D188" s="9"/>
      <c r="E188" s="9"/>
      <c r="F188" s="9"/>
      <c r="G188" s="9" t="s">
        <v>320</v>
      </c>
      <c r="H188" s="3"/>
      <c r="I188" s="4"/>
    </row>
    <row r="189" spans="1:9" ht="30">
      <c r="A189" s="8">
        <f>'[1]TenderPosEmptyTemplate'!B180</f>
        <v>178</v>
      </c>
      <c r="B189" s="21"/>
      <c r="C189" s="9" t="s">
        <v>309</v>
      </c>
      <c r="D189" s="9"/>
      <c r="E189" s="9"/>
      <c r="F189" s="9"/>
      <c r="G189" s="9" t="s">
        <v>320</v>
      </c>
      <c r="H189" s="3"/>
      <c r="I189" s="4"/>
    </row>
    <row r="190" spans="1:9" ht="30">
      <c r="A190" s="8">
        <f>'[1]TenderPosEmptyTemplate'!B181</f>
        <v>179</v>
      </c>
      <c r="B190" s="21"/>
      <c r="C190" s="9" t="s">
        <v>310</v>
      </c>
      <c r="D190" s="9"/>
      <c r="E190" s="9"/>
      <c r="F190" s="9"/>
      <c r="G190" s="9" t="s">
        <v>320</v>
      </c>
      <c r="H190" s="3"/>
      <c r="I190" s="4"/>
    </row>
    <row r="191" spans="1:9" ht="30">
      <c r="A191" s="8">
        <f>'[1]TenderPosEmptyTemplate'!B182</f>
        <v>180</v>
      </c>
      <c r="B191" s="21"/>
      <c r="C191" s="9" t="s">
        <v>311</v>
      </c>
      <c r="D191" s="9"/>
      <c r="E191" s="9"/>
      <c r="F191" s="9"/>
      <c r="G191" s="9" t="s">
        <v>320</v>
      </c>
      <c r="H191" s="3"/>
      <c r="I191" s="4"/>
    </row>
    <row r="192" spans="1:9" ht="30">
      <c r="A192" s="8">
        <f>'[1]TenderPosEmptyTemplate'!B183</f>
        <v>181</v>
      </c>
      <c r="B192" s="21"/>
      <c r="C192" s="9" t="s">
        <v>312</v>
      </c>
      <c r="D192" s="9"/>
      <c r="E192" s="9"/>
      <c r="F192" s="9"/>
      <c r="G192" s="9" t="s">
        <v>320</v>
      </c>
      <c r="H192" s="3"/>
      <c r="I192" s="4"/>
    </row>
    <row r="193" spans="1:9" ht="30">
      <c r="A193" s="8">
        <f>'[1]TenderPosEmptyTemplate'!B184</f>
        <v>182</v>
      </c>
      <c r="B193" s="21"/>
      <c r="C193" s="9" t="s">
        <v>313</v>
      </c>
      <c r="D193" s="9"/>
      <c r="E193" s="9"/>
      <c r="F193" s="9"/>
      <c r="G193" s="9" t="s">
        <v>320</v>
      </c>
      <c r="H193" s="3"/>
      <c r="I193" s="4"/>
    </row>
    <row r="194" spans="1:9" ht="30">
      <c r="A194" s="8">
        <f>'[1]TenderPosEmptyTemplate'!B185</f>
        <v>183</v>
      </c>
      <c r="B194" s="21"/>
      <c r="C194" s="9" t="s">
        <v>314</v>
      </c>
      <c r="D194" s="9"/>
      <c r="E194" s="9"/>
      <c r="F194" s="9"/>
      <c r="G194" s="9" t="s">
        <v>321</v>
      </c>
      <c r="H194" s="3"/>
      <c r="I194" s="4"/>
    </row>
    <row r="195" spans="1:9" ht="30">
      <c r="A195" s="8">
        <f>'[1]TenderPosEmptyTemplate'!B186</f>
        <v>184</v>
      </c>
      <c r="B195" s="21"/>
      <c r="C195" s="9" t="s">
        <v>315</v>
      </c>
      <c r="D195" s="9"/>
      <c r="E195" s="9"/>
      <c r="F195" s="9"/>
      <c r="G195" s="9" t="s">
        <v>321</v>
      </c>
      <c r="H195" s="3"/>
      <c r="I195" s="4"/>
    </row>
    <row r="196" spans="1:9" ht="30">
      <c r="A196" s="8">
        <f>'[1]TenderPosEmptyTemplate'!B187</f>
        <v>185</v>
      </c>
      <c r="B196" s="21"/>
      <c r="C196" s="9" t="s">
        <v>316</v>
      </c>
      <c r="D196" s="9"/>
      <c r="E196" s="9"/>
      <c r="F196" s="9"/>
      <c r="G196" s="9" t="s">
        <v>321</v>
      </c>
      <c r="H196" s="3"/>
      <c r="I196" s="4"/>
    </row>
    <row r="197" spans="1:9" ht="30">
      <c r="A197" s="8">
        <f>'[1]TenderPosEmptyTemplate'!B188</f>
        <v>186</v>
      </c>
      <c r="B197" s="21"/>
      <c r="C197" s="9" t="s">
        <v>317</v>
      </c>
      <c r="D197" s="9"/>
      <c r="E197" s="9"/>
      <c r="F197" s="9"/>
      <c r="G197" s="9" t="s">
        <v>321</v>
      </c>
      <c r="H197" s="3"/>
      <c r="I197" s="4"/>
    </row>
    <row r="198" spans="1:9" ht="30">
      <c r="A198" s="8">
        <f>'[1]TenderPosEmptyTemplate'!B189</f>
        <v>187</v>
      </c>
      <c r="B198" s="21"/>
      <c r="C198" s="9" t="s">
        <v>318</v>
      </c>
      <c r="D198" s="9"/>
      <c r="E198" s="9"/>
      <c r="F198" s="9"/>
      <c r="G198" s="9" t="s">
        <v>321</v>
      </c>
      <c r="H198" s="3"/>
      <c r="I198" s="4"/>
    </row>
    <row r="199" spans="1:9" ht="30">
      <c r="A199" s="8">
        <f>'[1]TenderPosEmptyTemplate'!B190</f>
        <v>188</v>
      </c>
      <c r="B199" s="21"/>
      <c r="C199" s="9" t="s">
        <v>319</v>
      </c>
      <c r="D199" s="9"/>
      <c r="E199" s="9"/>
      <c r="F199" s="9"/>
      <c r="G199" s="9" t="s">
        <v>321</v>
      </c>
      <c r="H199" s="3"/>
      <c r="I199" s="4"/>
    </row>
    <row r="200" spans="1:9" ht="30">
      <c r="A200" s="8">
        <f>'[1]TenderPosEmptyTemplate'!B191</f>
        <v>189</v>
      </c>
      <c r="B200" s="21"/>
      <c r="C200" s="9" t="s">
        <v>322</v>
      </c>
      <c r="D200" s="9"/>
      <c r="E200" s="9"/>
      <c r="F200" s="9"/>
      <c r="G200" s="9" t="s">
        <v>323</v>
      </c>
      <c r="H200" s="3"/>
      <c r="I200" s="4"/>
    </row>
    <row r="201" spans="1:9" ht="75">
      <c r="A201" s="8">
        <f>'[1]TenderPosEmptyTemplate'!B192</f>
        <v>190</v>
      </c>
      <c r="B201" s="21"/>
      <c r="C201" s="9" t="s">
        <v>94</v>
      </c>
      <c r="D201" s="9"/>
      <c r="E201" s="9"/>
      <c r="F201" s="9"/>
      <c r="G201" s="9" t="s">
        <v>324</v>
      </c>
      <c r="H201" s="3"/>
      <c r="I201" s="4"/>
    </row>
    <row r="202" spans="1:9" ht="180">
      <c r="A202" s="8">
        <f>'[1]TenderPosEmptyTemplate'!B193</f>
        <v>191</v>
      </c>
      <c r="B202" s="21"/>
      <c r="C202" s="9" t="s">
        <v>325</v>
      </c>
      <c r="D202" s="9"/>
      <c r="E202" s="9"/>
      <c r="F202" s="9"/>
      <c r="G202" s="9" t="s">
        <v>326</v>
      </c>
      <c r="H202" s="3"/>
      <c r="I202" s="4"/>
    </row>
    <row r="203" spans="1:9" ht="60">
      <c r="A203" s="8">
        <f>'[1]TenderPosEmptyTemplate'!B194</f>
        <v>192</v>
      </c>
      <c r="B203" s="21"/>
      <c r="C203" s="9" t="s">
        <v>330</v>
      </c>
      <c r="D203" s="9"/>
      <c r="E203" s="9"/>
      <c r="F203" s="9"/>
      <c r="G203" s="9" t="s">
        <v>327</v>
      </c>
      <c r="H203" s="3"/>
      <c r="I203" s="4"/>
    </row>
    <row r="204" spans="1:9" ht="75">
      <c r="A204" s="8">
        <f>'[1]TenderPosEmptyTemplate'!B195</f>
        <v>193</v>
      </c>
      <c r="B204" s="21"/>
      <c r="C204" s="9" t="s">
        <v>328</v>
      </c>
      <c r="D204" s="9"/>
      <c r="E204" s="9"/>
      <c r="F204" s="9"/>
      <c r="G204" s="9" t="s">
        <v>329</v>
      </c>
      <c r="H204" s="3"/>
      <c r="I204" s="4"/>
    </row>
    <row r="205" spans="1:9" ht="150">
      <c r="A205" s="8">
        <f>'[1]TenderPosEmptyTemplate'!B196</f>
        <v>194</v>
      </c>
      <c r="B205" s="21"/>
      <c r="C205" s="9" t="s">
        <v>331</v>
      </c>
      <c r="D205" s="9"/>
      <c r="E205" s="9"/>
      <c r="F205" s="9"/>
      <c r="G205" s="9" t="s">
        <v>332</v>
      </c>
      <c r="H205" s="3"/>
      <c r="I205" s="4"/>
    </row>
    <row r="206" spans="1:9" ht="45">
      <c r="A206" s="8">
        <f>'[1]TenderPosEmptyTemplate'!B197</f>
        <v>195</v>
      </c>
      <c r="B206" s="21"/>
      <c r="C206" s="9" t="s">
        <v>333</v>
      </c>
      <c r="D206" s="9"/>
      <c r="E206" s="9"/>
      <c r="F206" s="9"/>
      <c r="G206" s="9" t="s">
        <v>334</v>
      </c>
      <c r="H206" s="3"/>
      <c r="I206" s="4"/>
    </row>
    <row r="207" spans="1:9" ht="45">
      <c r="A207" s="8">
        <f>'[1]TenderPosEmptyTemplate'!B198</f>
        <v>196</v>
      </c>
      <c r="B207" s="21"/>
      <c r="C207" s="9" t="s">
        <v>335</v>
      </c>
      <c r="D207" s="9"/>
      <c r="E207" s="9"/>
      <c r="F207" s="9"/>
      <c r="G207" s="9" t="s">
        <v>338</v>
      </c>
      <c r="H207" s="3"/>
      <c r="I207" s="4"/>
    </row>
    <row r="208" spans="1:9" ht="45">
      <c r="A208" s="8">
        <f>'[1]TenderPosEmptyTemplate'!B199</f>
        <v>197</v>
      </c>
      <c r="B208" s="21"/>
      <c r="C208" s="9" t="s">
        <v>336</v>
      </c>
      <c r="D208" s="9"/>
      <c r="E208" s="9"/>
      <c r="F208" s="9"/>
      <c r="G208" s="9" t="s">
        <v>337</v>
      </c>
      <c r="H208" s="3"/>
      <c r="I208" s="4"/>
    </row>
    <row r="209" spans="1:9" ht="75">
      <c r="A209" s="8">
        <f>'[1]TenderPosEmptyTemplate'!B200</f>
        <v>198</v>
      </c>
      <c r="B209" s="21"/>
      <c r="C209" s="9" t="s">
        <v>339</v>
      </c>
      <c r="D209" s="9"/>
      <c r="E209" s="9"/>
      <c r="F209" s="9"/>
      <c r="G209" s="9" t="s">
        <v>340</v>
      </c>
      <c r="H209" s="3"/>
      <c r="I209" s="4"/>
    </row>
    <row r="210" spans="1:9" ht="75">
      <c r="A210" s="8">
        <f>'[1]TenderPosEmptyTemplate'!B201</f>
        <v>199</v>
      </c>
      <c r="B210" s="21"/>
      <c r="C210" s="9" t="s">
        <v>341</v>
      </c>
      <c r="D210" s="9"/>
      <c r="E210" s="9"/>
      <c r="F210" s="9"/>
      <c r="G210" s="9" t="s">
        <v>342</v>
      </c>
      <c r="H210" s="3"/>
      <c r="I210" s="4"/>
    </row>
    <row r="211" spans="1:9" ht="75">
      <c r="A211" s="8">
        <f>'[1]TenderPosEmptyTemplate'!B202</f>
        <v>200</v>
      </c>
      <c r="B211" s="21"/>
      <c r="C211" s="9" t="s">
        <v>343</v>
      </c>
      <c r="D211" s="9"/>
      <c r="E211" s="9"/>
      <c r="F211" s="9"/>
      <c r="G211" s="9" t="s">
        <v>344</v>
      </c>
      <c r="H211" s="3"/>
      <c r="I211" s="4"/>
    </row>
    <row r="212" spans="1:9" ht="135">
      <c r="A212" s="8">
        <f>'[1]TenderPosEmptyTemplate'!B203</f>
        <v>201</v>
      </c>
      <c r="B212" s="21"/>
      <c r="C212" s="9" t="s">
        <v>345</v>
      </c>
      <c r="D212" s="9"/>
      <c r="E212" s="9"/>
      <c r="F212" s="9"/>
      <c r="G212" s="9" t="s">
        <v>346</v>
      </c>
      <c r="H212" s="3"/>
      <c r="I212" s="4"/>
    </row>
    <row r="213" spans="1:9" ht="12.75">
      <c r="A213" s="8">
        <f>'[1]TenderPosEmptyTemplate'!B204</f>
        <v>202</v>
      </c>
      <c r="B213" s="21"/>
      <c r="C213" s="9" t="s">
        <v>347</v>
      </c>
      <c r="D213" s="9"/>
      <c r="E213" s="9"/>
      <c r="F213" s="9"/>
      <c r="G213" s="9" t="s">
        <v>348</v>
      </c>
      <c r="H213" s="3"/>
      <c r="I213" s="4"/>
    </row>
    <row r="214" spans="1:9" ht="45">
      <c r="A214" s="8">
        <f>'[1]TenderPosEmptyTemplate'!B205</f>
        <v>203</v>
      </c>
      <c r="B214" s="21"/>
      <c r="C214" s="9" t="s">
        <v>349</v>
      </c>
      <c r="D214" s="9"/>
      <c r="E214" s="9"/>
      <c r="F214" s="9"/>
      <c r="G214" s="9" t="s">
        <v>350</v>
      </c>
      <c r="H214" s="3"/>
      <c r="I214" s="4"/>
    </row>
    <row r="215" spans="1:9" ht="45" customHeight="1">
      <c r="A215" s="8">
        <f>'[1]TenderPosEmptyTemplate'!B206</f>
        <v>204</v>
      </c>
      <c r="B215" s="21"/>
      <c r="C215" s="9" t="s">
        <v>351</v>
      </c>
      <c r="D215" s="9"/>
      <c r="E215" s="9"/>
      <c r="F215" s="9"/>
      <c r="G215" s="9" t="s">
        <v>352</v>
      </c>
      <c r="H215" s="3"/>
      <c r="I215" s="4"/>
    </row>
    <row r="216" spans="1:9" ht="43.5" customHeight="1">
      <c r="A216" s="8">
        <f>'[1]TenderPosEmptyTemplate'!B207</f>
        <v>205</v>
      </c>
      <c r="B216" s="21"/>
      <c r="C216" s="9" t="s">
        <v>353</v>
      </c>
      <c r="D216" s="9"/>
      <c r="E216" s="9"/>
      <c r="F216" s="9"/>
      <c r="G216" s="9" t="s">
        <v>352</v>
      </c>
      <c r="H216" s="3"/>
      <c r="I216" s="4"/>
    </row>
    <row r="217" spans="1:9" ht="75">
      <c r="A217" s="8">
        <f>'[1]TenderPosEmptyTemplate'!B208</f>
        <v>206</v>
      </c>
      <c r="B217" s="21"/>
      <c r="C217" s="9" t="s">
        <v>354</v>
      </c>
      <c r="D217" s="9"/>
      <c r="E217" s="9"/>
      <c r="F217" s="9"/>
      <c r="G217" s="9" t="s">
        <v>355</v>
      </c>
      <c r="H217" s="3"/>
      <c r="I217" s="4"/>
    </row>
    <row r="218" spans="1:9" ht="75">
      <c r="A218" s="8">
        <f>'[1]TenderPosEmptyTemplate'!B209</f>
        <v>207</v>
      </c>
      <c r="B218" s="21"/>
      <c r="C218" s="9" t="s">
        <v>356</v>
      </c>
      <c r="D218" s="9"/>
      <c r="E218" s="9"/>
      <c r="F218" s="9"/>
      <c r="G218" s="9" t="s">
        <v>1087</v>
      </c>
      <c r="H218" s="3"/>
      <c r="I218" s="4"/>
    </row>
    <row r="219" spans="1:9" ht="45">
      <c r="A219" s="8">
        <f>'[1]TenderPosEmptyTemplate'!B210</f>
        <v>208</v>
      </c>
      <c r="B219" s="21"/>
      <c r="C219" s="9" t="s">
        <v>357</v>
      </c>
      <c r="D219" s="9"/>
      <c r="E219" s="9"/>
      <c r="F219" s="9"/>
      <c r="G219" s="9" t="s">
        <v>358</v>
      </c>
      <c r="H219" s="3"/>
      <c r="I219" s="4"/>
    </row>
    <row r="220" spans="1:9" ht="45">
      <c r="A220" s="8">
        <f>'[1]TenderPosEmptyTemplate'!B211</f>
        <v>209</v>
      </c>
      <c r="B220" s="21"/>
      <c r="C220" s="9" t="s">
        <v>359</v>
      </c>
      <c r="D220" s="9"/>
      <c r="E220" s="9"/>
      <c r="F220" s="9"/>
      <c r="G220" s="9" t="s">
        <v>358</v>
      </c>
      <c r="H220" s="3"/>
      <c r="I220" s="4"/>
    </row>
    <row r="221" spans="1:9" ht="74.25" customHeight="1">
      <c r="A221" s="8">
        <f>'[1]TenderPosEmptyTemplate'!B212</f>
        <v>210</v>
      </c>
      <c r="B221" s="21"/>
      <c r="C221" s="9" t="s">
        <v>360</v>
      </c>
      <c r="D221" s="9"/>
      <c r="E221" s="9"/>
      <c r="F221" s="9"/>
      <c r="G221" s="9" t="s">
        <v>361</v>
      </c>
      <c r="H221" s="3"/>
      <c r="I221" s="4"/>
    </row>
    <row r="222" spans="1:9" ht="135">
      <c r="A222" s="8">
        <f>'[1]TenderPosEmptyTemplate'!B213</f>
        <v>211</v>
      </c>
      <c r="B222" s="21"/>
      <c r="C222" s="9" t="s">
        <v>362</v>
      </c>
      <c r="D222" s="9"/>
      <c r="E222" s="9"/>
      <c r="F222" s="9"/>
      <c r="G222" s="9" t="s">
        <v>363</v>
      </c>
      <c r="H222" s="3"/>
      <c r="I222" s="4"/>
    </row>
    <row r="223" spans="1:9" ht="45">
      <c r="A223" s="8">
        <f>'[1]TenderPosEmptyTemplate'!B214</f>
        <v>212</v>
      </c>
      <c r="B223" s="21"/>
      <c r="C223" s="9" t="s">
        <v>364</v>
      </c>
      <c r="D223" s="9"/>
      <c r="E223" s="9"/>
      <c r="F223" s="9"/>
      <c r="G223" s="9" t="s">
        <v>365</v>
      </c>
      <c r="H223" s="3"/>
      <c r="I223" s="4"/>
    </row>
    <row r="224" spans="1:9" ht="90">
      <c r="A224" s="8">
        <f>'[1]TenderPosEmptyTemplate'!B215</f>
        <v>213</v>
      </c>
      <c r="B224" s="21"/>
      <c r="C224" s="9" t="s">
        <v>366</v>
      </c>
      <c r="D224" s="9"/>
      <c r="E224" s="9"/>
      <c r="F224" s="9"/>
      <c r="G224" s="9" t="s">
        <v>367</v>
      </c>
      <c r="H224" s="3"/>
      <c r="I224" s="4"/>
    </row>
    <row r="225" spans="1:9" ht="77.25" customHeight="1">
      <c r="A225" s="8">
        <f>'[1]TenderPosEmptyTemplate'!B216</f>
        <v>214</v>
      </c>
      <c r="B225" s="21"/>
      <c r="C225" s="9" t="s">
        <v>368</v>
      </c>
      <c r="D225" s="9"/>
      <c r="E225" s="9"/>
      <c r="F225" s="9"/>
      <c r="G225" s="9" t="s">
        <v>369</v>
      </c>
      <c r="H225" s="3"/>
      <c r="I225" s="4"/>
    </row>
    <row r="226" spans="1:9" ht="75">
      <c r="A226" s="8">
        <f>'[1]TenderPosEmptyTemplate'!B217</f>
        <v>215</v>
      </c>
      <c r="B226" s="21"/>
      <c r="C226" s="9" t="s">
        <v>370</v>
      </c>
      <c r="D226" s="9"/>
      <c r="E226" s="9"/>
      <c r="F226" s="9"/>
      <c r="G226" s="9" t="s">
        <v>371</v>
      </c>
      <c r="H226" s="3"/>
      <c r="I226" s="4"/>
    </row>
    <row r="227" spans="1:9" ht="60">
      <c r="A227" s="8">
        <f>'[1]TenderPosEmptyTemplate'!B218</f>
        <v>216</v>
      </c>
      <c r="B227" s="21"/>
      <c r="C227" s="9" t="s">
        <v>375</v>
      </c>
      <c r="D227" s="9"/>
      <c r="E227" s="9"/>
      <c r="F227" s="9"/>
      <c r="G227" s="9" t="s">
        <v>372</v>
      </c>
      <c r="H227" s="3"/>
      <c r="I227" s="4"/>
    </row>
    <row r="228" spans="1:9" ht="45">
      <c r="A228" s="8">
        <f>'[1]TenderPosEmptyTemplate'!B219</f>
        <v>217</v>
      </c>
      <c r="B228" s="21"/>
      <c r="C228" s="9" t="s">
        <v>373</v>
      </c>
      <c r="D228" s="9"/>
      <c r="E228" s="9"/>
      <c r="F228" s="9"/>
      <c r="G228" s="9" t="s">
        <v>374</v>
      </c>
      <c r="H228" s="3"/>
      <c r="I228" s="4"/>
    </row>
    <row r="229" spans="1:9" ht="30">
      <c r="A229" s="8">
        <f>'[1]TenderPosEmptyTemplate'!B220</f>
        <v>218</v>
      </c>
      <c r="B229" s="21"/>
      <c r="C229" s="9" t="s">
        <v>376</v>
      </c>
      <c r="D229" s="9"/>
      <c r="E229" s="9"/>
      <c r="F229" s="9"/>
      <c r="G229" s="9" t="s">
        <v>377</v>
      </c>
      <c r="H229" s="3"/>
      <c r="I229" s="4"/>
    </row>
    <row r="230" spans="1:9" ht="45">
      <c r="A230" s="8">
        <f>'[1]TenderPosEmptyTemplate'!B221</f>
        <v>219</v>
      </c>
      <c r="B230" s="21"/>
      <c r="C230" s="9" t="s">
        <v>378</v>
      </c>
      <c r="D230" s="9"/>
      <c r="E230" s="9"/>
      <c r="F230" s="9"/>
      <c r="G230" s="9" t="s">
        <v>379</v>
      </c>
      <c r="H230" s="3"/>
      <c r="I230" s="4"/>
    </row>
    <row r="231" spans="1:9" ht="45">
      <c r="A231" s="8">
        <f>'[1]TenderPosEmptyTemplate'!B222</f>
        <v>220</v>
      </c>
      <c r="B231" s="21"/>
      <c r="C231" s="9" t="s">
        <v>380</v>
      </c>
      <c r="D231" s="9"/>
      <c r="E231" s="9"/>
      <c r="F231" s="9"/>
      <c r="G231" s="9" t="s">
        <v>381</v>
      </c>
      <c r="H231" s="3"/>
      <c r="I231" s="4"/>
    </row>
    <row r="232" spans="1:9" ht="45">
      <c r="A232" s="8">
        <f>'[1]TenderPosEmptyTemplate'!B223</f>
        <v>221</v>
      </c>
      <c r="B232" s="21"/>
      <c r="C232" s="9" t="s">
        <v>382</v>
      </c>
      <c r="D232" s="9"/>
      <c r="E232" s="9"/>
      <c r="F232" s="9"/>
      <c r="G232" s="9" t="s">
        <v>383</v>
      </c>
      <c r="H232" s="3"/>
      <c r="I232" s="4"/>
    </row>
    <row r="233" spans="1:9" ht="45">
      <c r="A233" s="8">
        <f>'[1]TenderPosEmptyTemplate'!B224</f>
        <v>222</v>
      </c>
      <c r="B233" s="21"/>
      <c r="C233" s="9" t="s">
        <v>384</v>
      </c>
      <c r="D233" s="9"/>
      <c r="E233" s="9"/>
      <c r="F233" s="9"/>
      <c r="G233" s="9" t="s">
        <v>385</v>
      </c>
      <c r="H233" s="3"/>
      <c r="I233" s="4"/>
    </row>
    <row r="234" spans="1:9" ht="45">
      <c r="A234" s="8">
        <f>'[1]TenderPosEmptyTemplate'!B225</f>
        <v>223</v>
      </c>
      <c r="B234" s="21"/>
      <c r="C234" s="9" t="s">
        <v>387</v>
      </c>
      <c r="D234" s="9"/>
      <c r="E234" s="9"/>
      <c r="F234" s="9"/>
      <c r="G234" s="9" t="s">
        <v>389</v>
      </c>
      <c r="H234" s="3"/>
      <c r="I234" s="4"/>
    </row>
    <row r="235" spans="1:9" ht="45">
      <c r="A235" s="8">
        <f>'[1]TenderPosEmptyTemplate'!B226</f>
        <v>224</v>
      </c>
      <c r="B235" s="21"/>
      <c r="C235" s="9" t="s">
        <v>386</v>
      </c>
      <c r="D235" s="9"/>
      <c r="E235" s="9"/>
      <c r="F235" s="9"/>
      <c r="G235" s="9" t="s">
        <v>388</v>
      </c>
      <c r="H235" s="3"/>
      <c r="I235" s="4"/>
    </row>
    <row r="236" spans="1:9" ht="45">
      <c r="A236" s="8">
        <f>'[1]TenderPosEmptyTemplate'!B227</f>
        <v>225</v>
      </c>
      <c r="B236" s="21"/>
      <c r="C236" s="9" t="s">
        <v>390</v>
      </c>
      <c r="D236" s="9"/>
      <c r="E236" s="9"/>
      <c r="F236" s="9"/>
      <c r="G236" s="9" t="s">
        <v>391</v>
      </c>
      <c r="H236" s="3"/>
      <c r="I236" s="4"/>
    </row>
    <row r="237" spans="1:9" ht="45">
      <c r="A237" s="8">
        <f>'[1]TenderPosEmptyTemplate'!B228</f>
        <v>226</v>
      </c>
      <c r="B237" s="21"/>
      <c r="C237" s="9" t="s">
        <v>392</v>
      </c>
      <c r="D237" s="9"/>
      <c r="E237" s="9"/>
      <c r="F237" s="9"/>
      <c r="G237" s="9" t="s">
        <v>393</v>
      </c>
      <c r="H237" s="3"/>
      <c r="I237" s="4"/>
    </row>
    <row r="238" spans="1:9" ht="45">
      <c r="A238" s="8">
        <f>'[1]TenderPosEmptyTemplate'!B229</f>
        <v>227</v>
      </c>
      <c r="B238" s="21"/>
      <c r="C238" s="9" t="s">
        <v>394</v>
      </c>
      <c r="D238" s="9"/>
      <c r="E238" s="9"/>
      <c r="F238" s="9"/>
      <c r="G238" s="9" t="s">
        <v>395</v>
      </c>
      <c r="H238" s="3"/>
      <c r="I238" s="4"/>
    </row>
    <row r="239" spans="1:9" ht="45">
      <c r="A239" s="8">
        <f>'[1]TenderPosEmptyTemplate'!B230</f>
        <v>228</v>
      </c>
      <c r="B239" s="21"/>
      <c r="C239" s="9" t="s">
        <v>396</v>
      </c>
      <c r="D239" s="9"/>
      <c r="E239" s="9"/>
      <c r="F239" s="9"/>
      <c r="G239" s="9" t="s">
        <v>397</v>
      </c>
      <c r="H239" s="3"/>
      <c r="I239" s="4"/>
    </row>
    <row r="240" spans="1:9" ht="45">
      <c r="A240" s="8">
        <f>'[1]TenderPosEmptyTemplate'!B231</f>
        <v>229</v>
      </c>
      <c r="B240" s="21"/>
      <c r="C240" s="9" t="s">
        <v>398</v>
      </c>
      <c r="D240" s="9"/>
      <c r="E240" s="9"/>
      <c r="F240" s="9"/>
      <c r="G240" s="9" t="s">
        <v>399</v>
      </c>
      <c r="H240" s="3"/>
      <c r="I240" s="4"/>
    </row>
    <row r="241" spans="1:9" ht="45">
      <c r="A241" s="8">
        <f>'[1]TenderPosEmptyTemplate'!B232</f>
        <v>230</v>
      </c>
      <c r="B241" s="21"/>
      <c r="C241" s="9" t="s">
        <v>400</v>
      </c>
      <c r="D241" s="9"/>
      <c r="E241" s="9"/>
      <c r="F241" s="9"/>
      <c r="G241" s="9" t="s">
        <v>401</v>
      </c>
      <c r="H241" s="3"/>
      <c r="I241" s="4"/>
    </row>
    <row r="242" spans="1:9" ht="45">
      <c r="A242" s="8">
        <f>'[1]TenderPosEmptyTemplate'!B233</f>
        <v>231</v>
      </c>
      <c r="B242" s="21"/>
      <c r="C242" s="9" t="s">
        <v>402</v>
      </c>
      <c r="D242" s="9"/>
      <c r="E242" s="9"/>
      <c r="F242" s="9"/>
      <c r="G242" s="9" t="s">
        <v>404</v>
      </c>
      <c r="H242" s="3"/>
      <c r="I242" s="4"/>
    </row>
    <row r="243" spans="1:9" ht="45">
      <c r="A243" s="8">
        <f>'[1]TenderPosEmptyTemplate'!B234</f>
        <v>232</v>
      </c>
      <c r="B243" s="21"/>
      <c r="C243" s="9" t="s">
        <v>405</v>
      </c>
      <c r="D243" s="9"/>
      <c r="E243" s="9"/>
      <c r="F243" s="9"/>
      <c r="G243" s="9" t="s">
        <v>406</v>
      </c>
      <c r="H243" s="3"/>
      <c r="I243" s="4"/>
    </row>
    <row r="244" spans="1:9" ht="45">
      <c r="A244" s="8">
        <f>'[1]TenderPosEmptyTemplate'!B235</f>
        <v>233</v>
      </c>
      <c r="B244" s="21"/>
      <c r="C244" s="9" t="s">
        <v>407</v>
      </c>
      <c r="D244" s="9"/>
      <c r="E244" s="9"/>
      <c r="F244" s="9"/>
      <c r="G244" s="9" t="s">
        <v>408</v>
      </c>
      <c r="H244" s="3"/>
      <c r="I244" s="4"/>
    </row>
    <row r="245" spans="1:9" ht="45">
      <c r="A245" s="8">
        <f>'[1]TenderPosEmptyTemplate'!B236</f>
        <v>234</v>
      </c>
      <c r="B245" s="21"/>
      <c r="C245" s="9" t="s">
        <v>409</v>
      </c>
      <c r="D245" s="9"/>
      <c r="E245" s="9"/>
      <c r="F245" s="9"/>
      <c r="G245" s="9" t="s">
        <v>410</v>
      </c>
      <c r="H245" s="3"/>
      <c r="I245" s="4"/>
    </row>
    <row r="246" spans="1:9" ht="45">
      <c r="A246" s="8">
        <f>'[1]TenderPosEmptyTemplate'!B237</f>
        <v>235</v>
      </c>
      <c r="B246" s="21"/>
      <c r="C246" s="9" t="s">
        <v>411</v>
      </c>
      <c r="D246" s="9"/>
      <c r="E246" s="9"/>
      <c r="F246" s="9"/>
      <c r="G246" s="9" t="s">
        <v>412</v>
      </c>
      <c r="H246" s="3"/>
      <c r="I246" s="4"/>
    </row>
    <row r="247" spans="1:9" ht="60">
      <c r="A247" s="8">
        <f>'[1]TenderPosEmptyTemplate'!B238</f>
        <v>236</v>
      </c>
      <c r="B247" s="21"/>
      <c r="C247" s="9" t="s">
        <v>413</v>
      </c>
      <c r="D247" s="9"/>
      <c r="E247" s="9"/>
      <c r="F247" s="9"/>
      <c r="G247" s="9" t="s">
        <v>395</v>
      </c>
      <c r="H247" s="3"/>
      <c r="I247" s="4"/>
    </row>
    <row r="248" spans="1:9" ht="60">
      <c r="A248" s="8">
        <f>'[1]TenderPosEmptyTemplate'!B239</f>
        <v>237</v>
      </c>
      <c r="B248" s="21"/>
      <c r="C248" s="9" t="s">
        <v>414</v>
      </c>
      <c r="D248" s="9"/>
      <c r="E248" s="9"/>
      <c r="F248" s="9"/>
      <c r="G248" s="9" t="s">
        <v>397</v>
      </c>
      <c r="H248" s="3"/>
      <c r="I248" s="4"/>
    </row>
    <row r="249" spans="1:9" ht="60">
      <c r="A249" s="8">
        <f>'[1]TenderPosEmptyTemplate'!B240</f>
        <v>238</v>
      </c>
      <c r="B249" s="21"/>
      <c r="C249" s="9" t="s">
        <v>415</v>
      </c>
      <c r="D249" s="9"/>
      <c r="E249" s="9"/>
      <c r="F249" s="9"/>
      <c r="G249" s="9" t="s">
        <v>416</v>
      </c>
      <c r="H249" s="3"/>
      <c r="I249" s="4"/>
    </row>
    <row r="250" spans="1:9" ht="60">
      <c r="A250" s="8">
        <f>'[1]TenderPosEmptyTemplate'!B241</f>
        <v>239</v>
      </c>
      <c r="B250" s="21"/>
      <c r="C250" s="9" t="s">
        <v>417</v>
      </c>
      <c r="D250" s="9"/>
      <c r="E250" s="9"/>
      <c r="F250" s="9"/>
      <c r="G250" s="9" t="s">
        <v>401</v>
      </c>
      <c r="H250" s="3"/>
      <c r="I250" s="4"/>
    </row>
    <row r="251" spans="1:9" ht="60">
      <c r="A251" s="8">
        <f>'[1]TenderPosEmptyTemplate'!B242</f>
        <v>240</v>
      </c>
      <c r="B251" s="21"/>
      <c r="C251" s="9" t="s">
        <v>419</v>
      </c>
      <c r="D251" s="9"/>
      <c r="E251" s="9"/>
      <c r="F251" s="9"/>
      <c r="G251" s="9" t="s">
        <v>420</v>
      </c>
      <c r="H251" s="3"/>
      <c r="I251" s="4"/>
    </row>
    <row r="252" spans="1:9" ht="60">
      <c r="A252" s="8">
        <f>'[1]TenderPosEmptyTemplate'!B243</f>
        <v>241</v>
      </c>
      <c r="B252" s="21"/>
      <c r="C252" s="9" t="s">
        <v>418</v>
      </c>
      <c r="D252" s="9"/>
      <c r="E252" s="9"/>
      <c r="F252" s="9"/>
      <c r="G252" s="9" t="s">
        <v>403</v>
      </c>
      <c r="H252" s="3"/>
      <c r="I252" s="4"/>
    </row>
    <row r="253" spans="1:9" ht="60">
      <c r="A253" s="8">
        <f>'[1]TenderPosEmptyTemplate'!B244</f>
        <v>242</v>
      </c>
      <c r="B253" s="21"/>
      <c r="C253" s="9" t="s">
        <v>421</v>
      </c>
      <c r="D253" s="9"/>
      <c r="E253" s="9"/>
      <c r="F253" s="9"/>
      <c r="G253" s="9" t="s">
        <v>422</v>
      </c>
      <c r="H253" s="3"/>
      <c r="I253" s="4"/>
    </row>
    <row r="254" spans="1:9" ht="60">
      <c r="A254" s="8">
        <f>'[1]TenderPosEmptyTemplate'!B245</f>
        <v>243</v>
      </c>
      <c r="B254" s="21"/>
      <c r="C254" s="9" t="s">
        <v>423</v>
      </c>
      <c r="D254" s="9"/>
      <c r="E254" s="9"/>
      <c r="F254" s="9"/>
      <c r="G254" s="9" t="s">
        <v>424</v>
      </c>
      <c r="H254" s="3"/>
      <c r="I254" s="4"/>
    </row>
    <row r="255" spans="1:9" ht="45">
      <c r="A255" s="8">
        <f>'[1]TenderPosEmptyTemplate'!B246</f>
        <v>244</v>
      </c>
      <c r="B255" s="21"/>
      <c r="C255" s="9" t="s">
        <v>425</v>
      </c>
      <c r="D255" s="9"/>
      <c r="E255" s="9"/>
      <c r="F255" s="9"/>
      <c r="G255" s="9" t="s">
        <v>426</v>
      </c>
      <c r="H255" s="3"/>
      <c r="I255" s="4"/>
    </row>
    <row r="256" spans="1:9" ht="45">
      <c r="A256" s="8">
        <f>'[1]TenderPosEmptyTemplate'!B247</f>
        <v>245</v>
      </c>
      <c r="B256" s="21"/>
      <c r="C256" s="9" t="s">
        <v>427</v>
      </c>
      <c r="D256" s="9"/>
      <c r="E256" s="9"/>
      <c r="F256" s="9"/>
      <c r="G256" s="9" t="s">
        <v>428</v>
      </c>
      <c r="H256" s="3"/>
      <c r="I256" s="4"/>
    </row>
    <row r="257" spans="1:9" ht="45">
      <c r="A257" s="8">
        <f>'[1]TenderPosEmptyTemplate'!B248</f>
        <v>246</v>
      </c>
      <c r="B257" s="21"/>
      <c r="C257" s="9" t="s">
        <v>429</v>
      </c>
      <c r="D257" s="9"/>
      <c r="E257" s="9"/>
      <c r="F257" s="9"/>
      <c r="G257" s="9" t="s">
        <v>430</v>
      </c>
      <c r="H257" s="3"/>
      <c r="I257" s="4"/>
    </row>
    <row r="258" spans="1:9" ht="75">
      <c r="A258" s="8">
        <f>'[1]TenderPosEmptyTemplate'!B249</f>
        <v>247</v>
      </c>
      <c r="B258" s="21"/>
      <c r="C258" s="9" t="s">
        <v>431</v>
      </c>
      <c r="D258" s="9"/>
      <c r="E258" s="9"/>
      <c r="F258" s="9"/>
      <c r="G258" s="9" t="s">
        <v>434</v>
      </c>
      <c r="H258" s="3"/>
      <c r="I258" s="4"/>
    </row>
    <row r="259" spans="1:9" ht="12.75">
      <c r="A259" s="8">
        <f>'[1]TenderPosEmptyTemplate'!B250</f>
        <v>248</v>
      </c>
      <c r="B259" s="21"/>
      <c r="C259" s="9" t="s">
        <v>432</v>
      </c>
      <c r="D259" s="9"/>
      <c r="E259" s="9"/>
      <c r="F259" s="9"/>
      <c r="G259" s="9" t="s">
        <v>433</v>
      </c>
      <c r="H259" s="3"/>
      <c r="I259" s="4"/>
    </row>
    <row r="260" spans="1:9" ht="12.75">
      <c r="A260" s="8">
        <f>'[1]TenderPosEmptyTemplate'!B251</f>
        <v>249</v>
      </c>
      <c r="B260" s="21"/>
      <c r="C260" s="9" t="s">
        <v>435</v>
      </c>
      <c r="D260" s="9"/>
      <c r="E260" s="9"/>
      <c r="F260" s="9"/>
      <c r="G260" s="9" t="s">
        <v>436</v>
      </c>
      <c r="H260" s="3"/>
      <c r="I260" s="4"/>
    </row>
    <row r="261" spans="1:9" ht="12.75">
      <c r="A261" s="8">
        <f>'[1]TenderPosEmptyTemplate'!B252</f>
        <v>250</v>
      </c>
      <c r="B261" s="21"/>
      <c r="C261" s="9" t="s">
        <v>437</v>
      </c>
      <c r="D261" s="9"/>
      <c r="E261" s="9"/>
      <c r="F261" s="9"/>
      <c r="G261" s="9" t="s">
        <v>438</v>
      </c>
      <c r="H261" s="3"/>
      <c r="I261" s="4"/>
    </row>
    <row r="262" spans="1:9" ht="12.75">
      <c r="A262" s="8">
        <f>'[1]TenderPosEmptyTemplate'!B253</f>
        <v>251</v>
      </c>
      <c r="B262" s="21"/>
      <c r="C262" s="9" t="s">
        <v>439</v>
      </c>
      <c r="D262" s="9"/>
      <c r="E262" s="9"/>
      <c r="F262" s="9"/>
      <c r="G262" s="9" t="s">
        <v>440</v>
      </c>
      <c r="H262" s="3"/>
      <c r="I262" s="4"/>
    </row>
    <row r="263" spans="1:9" ht="12.75">
      <c r="A263" s="8">
        <f>'[1]TenderPosEmptyTemplate'!B254</f>
        <v>252</v>
      </c>
      <c r="B263" s="21"/>
      <c r="C263" s="9" t="s">
        <v>441</v>
      </c>
      <c r="D263" s="9"/>
      <c r="E263" s="9"/>
      <c r="F263" s="9"/>
      <c r="G263" s="9" t="s">
        <v>442</v>
      </c>
      <c r="H263" s="3"/>
      <c r="I263" s="4"/>
    </row>
    <row r="264" spans="1:9" ht="12.75">
      <c r="A264" s="8">
        <f>'[1]TenderPosEmptyTemplate'!B255</f>
        <v>253</v>
      </c>
      <c r="B264" s="21"/>
      <c r="C264" s="9" t="s">
        <v>443</v>
      </c>
      <c r="D264" s="9"/>
      <c r="E264" s="9"/>
      <c r="F264" s="9"/>
      <c r="G264" s="9" t="s">
        <v>444</v>
      </c>
      <c r="H264" s="3"/>
      <c r="I264" s="4"/>
    </row>
    <row r="265" spans="1:9" ht="12.75">
      <c r="A265" s="8">
        <f>'[1]TenderPosEmptyTemplate'!B256</f>
        <v>254</v>
      </c>
      <c r="B265" s="21"/>
      <c r="C265" s="9" t="s">
        <v>445</v>
      </c>
      <c r="D265" s="9"/>
      <c r="E265" s="9"/>
      <c r="F265" s="9"/>
      <c r="G265" s="9" t="s">
        <v>444</v>
      </c>
      <c r="H265" s="3"/>
      <c r="I265" s="4"/>
    </row>
    <row r="266" spans="1:9" ht="12.75">
      <c r="A266" s="8">
        <f>'[1]TenderPosEmptyTemplate'!B257</f>
        <v>255</v>
      </c>
      <c r="B266" s="21"/>
      <c r="C266" s="9" t="s">
        <v>446</v>
      </c>
      <c r="D266" s="9"/>
      <c r="E266" s="9"/>
      <c r="F266" s="9"/>
      <c r="G266" s="9" t="s">
        <v>447</v>
      </c>
      <c r="H266" s="3"/>
      <c r="I266" s="4"/>
    </row>
    <row r="267" spans="1:9" ht="12.75">
      <c r="A267" s="8">
        <f>'[1]TenderPosEmptyTemplate'!B258</f>
        <v>256</v>
      </c>
      <c r="B267" s="21"/>
      <c r="C267" s="9" t="s">
        <v>448</v>
      </c>
      <c r="D267" s="9"/>
      <c r="E267" s="9"/>
      <c r="F267" s="9"/>
      <c r="G267" s="9" t="s">
        <v>444</v>
      </c>
      <c r="H267" s="3"/>
      <c r="I267" s="4"/>
    </row>
    <row r="268" spans="1:9" ht="12.75">
      <c r="A268" s="8">
        <f>'[1]TenderPosEmptyTemplate'!B259</f>
        <v>257</v>
      </c>
      <c r="B268" s="21"/>
      <c r="C268" s="9" t="s">
        <v>449</v>
      </c>
      <c r="D268" s="9"/>
      <c r="E268" s="9"/>
      <c r="F268" s="9"/>
      <c r="G268" s="9" t="s">
        <v>444</v>
      </c>
      <c r="H268" s="3"/>
      <c r="I268" s="4"/>
    </row>
    <row r="269" spans="1:9" ht="12.75">
      <c r="A269" s="8">
        <f>'[1]TenderPosEmptyTemplate'!B260</f>
        <v>258</v>
      </c>
      <c r="B269" s="21"/>
      <c r="C269" s="9" t="s">
        <v>450</v>
      </c>
      <c r="D269" s="9"/>
      <c r="E269" s="9"/>
      <c r="F269" s="9"/>
      <c r="G269" s="9" t="s">
        <v>451</v>
      </c>
      <c r="H269" s="3"/>
      <c r="I269" s="4"/>
    </row>
    <row r="270" spans="1:9" ht="12.75">
      <c r="A270" s="8">
        <f>'[1]TenderPosEmptyTemplate'!B261</f>
        <v>259</v>
      </c>
      <c r="B270" s="21"/>
      <c r="C270" s="9" t="s">
        <v>452</v>
      </c>
      <c r="D270" s="9"/>
      <c r="E270" s="9"/>
      <c r="F270" s="9"/>
      <c r="G270" s="9" t="s">
        <v>444</v>
      </c>
      <c r="H270" s="3"/>
      <c r="I270" s="4"/>
    </row>
    <row r="271" spans="1:9" ht="15" customHeight="1">
      <c r="A271" s="8">
        <f>'[1]TenderPosEmptyTemplate'!B262</f>
        <v>260</v>
      </c>
      <c r="B271" s="21"/>
      <c r="C271" s="9" t="s">
        <v>453</v>
      </c>
      <c r="D271" s="9"/>
      <c r="E271" s="9"/>
      <c r="F271" s="9"/>
      <c r="G271" s="9" t="s">
        <v>454</v>
      </c>
      <c r="H271" s="3"/>
      <c r="I271" s="4"/>
    </row>
    <row r="272" spans="1:9" ht="12.75">
      <c r="A272" s="8">
        <f>'[1]TenderPosEmptyTemplate'!B263</f>
        <v>261</v>
      </c>
      <c r="B272" s="21"/>
      <c r="C272" s="9" t="s">
        <v>455</v>
      </c>
      <c r="D272" s="9"/>
      <c r="E272" s="9"/>
      <c r="F272" s="9"/>
      <c r="G272" s="9" t="s">
        <v>456</v>
      </c>
      <c r="H272" s="3"/>
      <c r="I272" s="4"/>
    </row>
    <row r="273" spans="1:9" ht="12.75">
      <c r="A273" s="8">
        <f>'[1]TenderPosEmptyTemplate'!B264</f>
        <v>262</v>
      </c>
      <c r="B273" s="21"/>
      <c r="C273" s="9" t="s">
        <v>457</v>
      </c>
      <c r="D273" s="9"/>
      <c r="E273" s="9"/>
      <c r="F273" s="9"/>
      <c r="G273" s="9" t="s">
        <v>456</v>
      </c>
      <c r="H273" s="3"/>
      <c r="I273" s="4"/>
    </row>
    <row r="274" spans="1:9" ht="30">
      <c r="A274" s="8">
        <f>'[1]TenderPosEmptyTemplate'!B265</f>
        <v>263</v>
      </c>
      <c r="B274" s="21"/>
      <c r="C274" s="9" t="s">
        <v>458</v>
      </c>
      <c r="D274" s="9"/>
      <c r="E274" s="9"/>
      <c r="F274" s="9"/>
      <c r="G274" s="9"/>
      <c r="H274" s="3"/>
      <c r="I274" s="4"/>
    </row>
    <row r="275" spans="1:9" ht="30">
      <c r="A275" s="8">
        <f>'[1]TenderPosEmptyTemplate'!B266</f>
        <v>264</v>
      </c>
      <c r="B275" s="21"/>
      <c r="C275" s="9" t="s">
        <v>459</v>
      </c>
      <c r="D275" s="9"/>
      <c r="E275" s="9"/>
      <c r="F275" s="9"/>
      <c r="G275" s="9"/>
      <c r="H275" s="3"/>
      <c r="I275" s="4"/>
    </row>
    <row r="276" spans="1:9" ht="60">
      <c r="A276" s="8">
        <f>'[1]TenderPosEmptyTemplate'!B267</f>
        <v>265</v>
      </c>
      <c r="B276" s="21"/>
      <c r="C276" s="9" t="s">
        <v>460</v>
      </c>
      <c r="D276" s="9"/>
      <c r="E276" s="9"/>
      <c r="F276" s="9"/>
      <c r="G276" s="9" t="s">
        <v>461</v>
      </c>
      <c r="H276" s="3"/>
      <c r="I276" s="4"/>
    </row>
    <row r="277" spans="1:9" ht="75" customHeight="1">
      <c r="A277" s="8">
        <f>'[1]TenderPosEmptyTemplate'!B268</f>
        <v>266</v>
      </c>
      <c r="B277" s="21"/>
      <c r="C277" s="9" t="s">
        <v>462</v>
      </c>
      <c r="D277" s="9"/>
      <c r="E277" s="9"/>
      <c r="F277" s="9"/>
      <c r="G277" s="9" t="s">
        <v>463</v>
      </c>
      <c r="H277" s="3"/>
      <c r="I277" s="4"/>
    </row>
    <row r="278" spans="1:9" ht="12.75">
      <c r="A278" s="8">
        <f>'[1]TenderPosEmptyTemplate'!B269</f>
        <v>267</v>
      </c>
      <c r="B278" s="21"/>
      <c r="C278" s="9" t="s">
        <v>464</v>
      </c>
      <c r="D278" s="9"/>
      <c r="E278" s="9"/>
      <c r="F278" s="9"/>
      <c r="G278" s="9" t="s">
        <v>465</v>
      </c>
      <c r="H278" s="3"/>
      <c r="I278" s="4"/>
    </row>
    <row r="279" spans="1:9" ht="30">
      <c r="A279" s="8">
        <f>'[1]TenderPosEmptyTemplate'!B270</f>
        <v>268</v>
      </c>
      <c r="B279" s="21"/>
      <c r="C279" s="9" t="s">
        <v>466</v>
      </c>
      <c r="D279" s="9"/>
      <c r="E279" s="9"/>
      <c r="F279" s="9"/>
      <c r="G279" s="9" t="s">
        <v>467</v>
      </c>
      <c r="H279" s="3"/>
      <c r="I279" s="4"/>
    </row>
    <row r="280" spans="1:9" ht="30">
      <c r="A280" s="8">
        <f>'[1]TenderPosEmptyTemplate'!B271</f>
        <v>269</v>
      </c>
      <c r="B280" s="21"/>
      <c r="C280" s="9" t="s">
        <v>468</v>
      </c>
      <c r="D280" s="9"/>
      <c r="E280" s="9"/>
      <c r="F280" s="9"/>
      <c r="G280" s="9" t="s">
        <v>469</v>
      </c>
      <c r="H280" s="3"/>
      <c r="I280" s="4"/>
    </row>
    <row r="281" spans="1:9" ht="30">
      <c r="A281" s="8">
        <f>'[1]TenderPosEmptyTemplate'!B272</f>
        <v>270</v>
      </c>
      <c r="B281" s="21"/>
      <c r="C281" s="9" t="s">
        <v>470</v>
      </c>
      <c r="D281" s="9"/>
      <c r="E281" s="9"/>
      <c r="F281" s="9"/>
      <c r="G281" s="9"/>
      <c r="H281" s="3"/>
      <c r="I281" s="4"/>
    </row>
    <row r="282" spans="1:9" ht="30">
      <c r="A282" s="8">
        <f>'[1]TenderPosEmptyTemplate'!B273</f>
        <v>271</v>
      </c>
      <c r="B282" s="21"/>
      <c r="C282" s="9" t="s">
        <v>471</v>
      </c>
      <c r="D282" s="9"/>
      <c r="E282" s="9"/>
      <c r="F282" s="9"/>
      <c r="G282" s="9"/>
      <c r="H282" s="3"/>
      <c r="I282" s="4"/>
    </row>
    <row r="283" spans="1:9" ht="30">
      <c r="A283" s="8">
        <f>'[1]TenderPosEmptyTemplate'!B274</f>
        <v>272</v>
      </c>
      <c r="B283" s="21"/>
      <c r="C283" s="9" t="s">
        <v>472</v>
      </c>
      <c r="D283" s="9"/>
      <c r="E283" s="9"/>
      <c r="F283" s="9"/>
      <c r="G283" s="9"/>
      <c r="H283" s="3"/>
      <c r="I283" s="4"/>
    </row>
    <row r="284" spans="1:9" ht="45">
      <c r="A284" s="8">
        <f>'[1]TenderPosEmptyTemplate'!B275</f>
        <v>273</v>
      </c>
      <c r="B284" s="21"/>
      <c r="C284" s="9" t="s">
        <v>473</v>
      </c>
      <c r="D284" s="9"/>
      <c r="E284" s="9"/>
      <c r="F284" s="9"/>
      <c r="G284" s="9"/>
      <c r="H284" s="3"/>
      <c r="I284" s="4"/>
    </row>
    <row r="285" spans="1:9" ht="45">
      <c r="A285" s="8">
        <f>'[1]TenderPosEmptyTemplate'!B276</f>
        <v>274</v>
      </c>
      <c r="B285" s="21"/>
      <c r="C285" s="9" t="s">
        <v>474</v>
      </c>
      <c r="D285" s="9"/>
      <c r="E285" s="9"/>
      <c r="F285" s="9"/>
      <c r="G285" s="9"/>
      <c r="H285" s="3"/>
      <c r="I285" s="4"/>
    </row>
    <row r="286" spans="1:9" ht="45">
      <c r="A286" s="8">
        <f>'[1]TenderPosEmptyTemplate'!B277</f>
        <v>275</v>
      </c>
      <c r="B286" s="21"/>
      <c r="C286" s="9" t="s">
        <v>475</v>
      </c>
      <c r="D286" s="9"/>
      <c r="E286" s="9"/>
      <c r="F286" s="9"/>
      <c r="G286" s="9"/>
      <c r="H286" s="3"/>
      <c r="I286" s="4"/>
    </row>
    <row r="287" spans="1:9" ht="30">
      <c r="A287" s="8">
        <f>'[1]TenderPosEmptyTemplate'!B278</f>
        <v>276</v>
      </c>
      <c r="B287" s="21"/>
      <c r="C287" s="9" t="s">
        <v>476</v>
      </c>
      <c r="D287" s="9"/>
      <c r="E287" s="9"/>
      <c r="F287" s="9"/>
      <c r="G287" s="9"/>
      <c r="H287" s="3"/>
      <c r="I287" s="4"/>
    </row>
    <row r="288" spans="1:9" ht="43.5" customHeight="1">
      <c r="A288" s="8">
        <f>'[1]TenderPosEmptyTemplate'!B279</f>
        <v>277</v>
      </c>
      <c r="B288" s="21"/>
      <c r="C288" s="9" t="s">
        <v>477</v>
      </c>
      <c r="D288" s="9"/>
      <c r="E288" s="9"/>
      <c r="F288" s="9"/>
      <c r="G288" s="9"/>
      <c r="H288" s="3"/>
      <c r="I288" s="4"/>
    </row>
    <row r="289" spans="1:9" ht="43.5" customHeight="1">
      <c r="A289" s="8">
        <f>'[1]TenderPosEmptyTemplate'!B280</f>
        <v>278</v>
      </c>
      <c r="B289" s="21"/>
      <c r="C289" s="9" t="s">
        <v>478</v>
      </c>
      <c r="D289" s="9"/>
      <c r="E289" s="9"/>
      <c r="F289" s="9"/>
      <c r="G289" s="9"/>
      <c r="H289" s="3"/>
      <c r="I289" s="4"/>
    </row>
    <row r="290" spans="1:9" ht="30">
      <c r="A290" s="8">
        <f>'[1]TenderPosEmptyTemplate'!B281</f>
        <v>279</v>
      </c>
      <c r="B290" s="21"/>
      <c r="C290" s="9" t="s">
        <v>479</v>
      </c>
      <c r="D290" s="9"/>
      <c r="E290" s="9"/>
      <c r="F290" s="9"/>
      <c r="G290" s="9"/>
      <c r="H290" s="3"/>
      <c r="I290" s="4"/>
    </row>
    <row r="291" spans="1:9" ht="30">
      <c r="A291" s="8">
        <f>'[1]TenderPosEmptyTemplate'!B282</f>
        <v>280</v>
      </c>
      <c r="B291" s="21"/>
      <c r="C291" s="9" t="s">
        <v>480</v>
      </c>
      <c r="D291" s="9"/>
      <c r="E291" s="9"/>
      <c r="F291" s="9"/>
      <c r="G291" s="9"/>
      <c r="H291" s="3"/>
      <c r="I291" s="4"/>
    </row>
    <row r="292" spans="1:9" ht="30">
      <c r="A292" s="8">
        <f>'[1]TenderPosEmptyTemplate'!B283</f>
        <v>281</v>
      </c>
      <c r="B292" s="21"/>
      <c r="C292" s="9" t="s">
        <v>481</v>
      </c>
      <c r="D292" s="9"/>
      <c r="E292" s="9"/>
      <c r="F292" s="9"/>
      <c r="G292" s="9"/>
      <c r="H292" s="3"/>
      <c r="I292" s="4"/>
    </row>
    <row r="293" spans="1:9" ht="30">
      <c r="A293" s="8">
        <f>'[1]TenderPosEmptyTemplate'!B284</f>
        <v>282</v>
      </c>
      <c r="B293" s="21"/>
      <c r="C293" s="9" t="s">
        <v>482</v>
      </c>
      <c r="D293" s="9"/>
      <c r="E293" s="9"/>
      <c r="F293" s="9"/>
      <c r="G293" s="9"/>
      <c r="H293" s="3"/>
      <c r="I293" s="4"/>
    </row>
    <row r="294" spans="1:9" ht="30">
      <c r="A294" s="8">
        <f>'[1]TenderPosEmptyTemplate'!B285</f>
        <v>283</v>
      </c>
      <c r="B294" s="21"/>
      <c r="C294" s="9" t="s">
        <v>483</v>
      </c>
      <c r="D294" s="9"/>
      <c r="E294" s="9"/>
      <c r="F294" s="9"/>
      <c r="G294" s="9" t="s">
        <v>484</v>
      </c>
      <c r="H294" s="3"/>
      <c r="I294" s="4"/>
    </row>
    <row r="295" spans="1:9" ht="30">
      <c r="A295" s="8">
        <f>'[1]TenderPosEmptyTemplate'!B286</f>
        <v>284</v>
      </c>
      <c r="B295" s="21"/>
      <c r="C295" s="9" t="s">
        <v>485</v>
      </c>
      <c r="D295" s="9"/>
      <c r="E295" s="9"/>
      <c r="F295" s="9"/>
      <c r="G295" s="9" t="s">
        <v>486</v>
      </c>
      <c r="H295" s="3"/>
      <c r="I295" s="4"/>
    </row>
    <row r="296" spans="1:9" ht="30">
      <c r="A296" s="8">
        <f>'[1]TenderPosEmptyTemplate'!B287</f>
        <v>285</v>
      </c>
      <c r="B296" s="21"/>
      <c r="C296" s="9" t="s">
        <v>487</v>
      </c>
      <c r="D296" s="9"/>
      <c r="E296" s="9"/>
      <c r="F296" s="9"/>
      <c r="G296" s="9" t="s">
        <v>486</v>
      </c>
      <c r="H296" s="3"/>
      <c r="I296" s="4"/>
    </row>
    <row r="297" spans="1:9" ht="30">
      <c r="A297" s="8">
        <f>'[1]TenderPosEmptyTemplate'!B288</f>
        <v>286</v>
      </c>
      <c r="B297" s="21"/>
      <c r="C297" s="9" t="s">
        <v>488</v>
      </c>
      <c r="D297" s="9"/>
      <c r="E297" s="9"/>
      <c r="F297" s="9"/>
      <c r="G297" s="9" t="s">
        <v>486</v>
      </c>
      <c r="H297" s="3"/>
      <c r="I297" s="4"/>
    </row>
    <row r="298" spans="1:9" ht="30">
      <c r="A298" s="8">
        <f>'[1]TenderPosEmptyTemplate'!B289</f>
        <v>287</v>
      </c>
      <c r="B298" s="21"/>
      <c r="C298" s="9" t="s">
        <v>489</v>
      </c>
      <c r="D298" s="9"/>
      <c r="E298" s="9"/>
      <c r="F298" s="9"/>
      <c r="G298" s="9" t="s">
        <v>490</v>
      </c>
      <c r="H298" s="3"/>
      <c r="I298" s="4"/>
    </row>
    <row r="299" spans="1:9" ht="29.25" customHeight="1">
      <c r="A299" s="8">
        <f>'[1]TenderPosEmptyTemplate'!B290</f>
        <v>288</v>
      </c>
      <c r="B299" s="21"/>
      <c r="C299" s="9" t="s">
        <v>491</v>
      </c>
      <c r="D299" s="9"/>
      <c r="E299" s="9"/>
      <c r="F299" s="9"/>
      <c r="G299" s="9"/>
      <c r="H299" s="3"/>
      <c r="I299" s="4"/>
    </row>
    <row r="300" spans="1:9" ht="30" customHeight="1">
      <c r="A300" s="8">
        <f>'[1]TenderPosEmptyTemplate'!B291</f>
        <v>289</v>
      </c>
      <c r="B300" s="21"/>
      <c r="C300" s="9" t="s">
        <v>492</v>
      </c>
      <c r="D300" s="9"/>
      <c r="E300" s="9"/>
      <c r="F300" s="9"/>
      <c r="G300" s="9"/>
      <c r="H300" s="3"/>
      <c r="I300" s="4"/>
    </row>
    <row r="301" spans="1:9" ht="30" customHeight="1">
      <c r="A301" s="8">
        <f>'[1]TenderPosEmptyTemplate'!B292</f>
        <v>290</v>
      </c>
      <c r="B301" s="21"/>
      <c r="C301" s="9" t="s">
        <v>493</v>
      </c>
      <c r="D301" s="9"/>
      <c r="E301" s="9"/>
      <c r="F301" s="9"/>
      <c r="G301" s="9"/>
      <c r="H301" s="3"/>
      <c r="I301" s="4"/>
    </row>
    <row r="302" spans="1:9" ht="30.75" customHeight="1">
      <c r="A302" s="8">
        <f>'[1]TenderPosEmptyTemplate'!B293</f>
        <v>291</v>
      </c>
      <c r="B302" s="21"/>
      <c r="C302" s="9" t="s">
        <v>494</v>
      </c>
      <c r="D302" s="9"/>
      <c r="E302" s="9"/>
      <c r="F302" s="9"/>
      <c r="G302" s="9"/>
      <c r="H302" s="3"/>
      <c r="I302" s="4"/>
    </row>
    <row r="303" spans="1:9" ht="30">
      <c r="A303" s="8">
        <f>'[1]TenderPosEmptyTemplate'!B294</f>
        <v>292</v>
      </c>
      <c r="B303" s="21"/>
      <c r="C303" s="9" t="s">
        <v>495</v>
      </c>
      <c r="D303" s="9"/>
      <c r="E303" s="9"/>
      <c r="F303" s="9"/>
      <c r="G303" s="9" t="s">
        <v>496</v>
      </c>
      <c r="H303" s="3"/>
      <c r="I303" s="4"/>
    </row>
    <row r="304" spans="1:9" ht="30">
      <c r="A304" s="8">
        <f>'[1]TenderPosEmptyTemplate'!B295</f>
        <v>293</v>
      </c>
      <c r="B304" s="21"/>
      <c r="C304" s="9" t="s">
        <v>497</v>
      </c>
      <c r="D304" s="9"/>
      <c r="E304" s="9"/>
      <c r="F304" s="9"/>
      <c r="G304" s="9" t="s">
        <v>498</v>
      </c>
      <c r="H304" s="3"/>
      <c r="I304" s="4"/>
    </row>
    <row r="305" spans="1:9" ht="30">
      <c r="A305" s="8">
        <f>'[1]TenderPosEmptyTemplate'!B296</f>
        <v>294</v>
      </c>
      <c r="B305" s="21"/>
      <c r="C305" s="9" t="s">
        <v>499</v>
      </c>
      <c r="D305" s="9"/>
      <c r="E305" s="9"/>
      <c r="F305" s="9"/>
      <c r="G305" s="9" t="s">
        <v>500</v>
      </c>
      <c r="H305" s="3"/>
      <c r="I305" s="4"/>
    </row>
    <row r="306" spans="1:9" ht="30">
      <c r="A306" s="8">
        <f>'[1]TenderPosEmptyTemplate'!B297</f>
        <v>295</v>
      </c>
      <c r="B306" s="21"/>
      <c r="C306" s="9" t="s">
        <v>501</v>
      </c>
      <c r="D306" s="9"/>
      <c r="E306" s="9"/>
      <c r="F306" s="9"/>
      <c r="G306" s="9" t="s">
        <v>502</v>
      </c>
      <c r="H306" s="3"/>
      <c r="I306" s="4"/>
    </row>
    <row r="307" spans="1:9" ht="30">
      <c r="A307" s="8">
        <f>'[1]TenderPosEmptyTemplate'!B298</f>
        <v>296</v>
      </c>
      <c r="B307" s="21"/>
      <c r="C307" s="9" t="s">
        <v>503</v>
      </c>
      <c r="D307" s="9"/>
      <c r="E307" s="9"/>
      <c r="F307" s="9"/>
      <c r="G307" s="9" t="s">
        <v>504</v>
      </c>
      <c r="H307" s="3"/>
      <c r="I307" s="4"/>
    </row>
    <row r="308" spans="1:9" ht="30">
      <c r="A308" s="8">
        <f>'[1]TenderPosEmptyTemplate'!B299</f>
        <v>297</v>
      </c>
      <c r="B308" s="21"/>
      <c r="C308" s="9" t="s">
        <v>505</v>
      </c>
      <c r="D308" s="9"/>
      <c r="E308" s="9"/>
      <c r="F308" s="9"/>
      <c r="G308" s="9" t="s">
        <v>504</v>
      </c>
      <c r="H308" s="3"/>
      <c r="I308" s="4"/>
    </row>
    <row r="309" spans="1:9" ht="30">
      <c r="A309" s="8">
        <f>'[1]TenderPosEmptyTemplate'!B300</f>
        <v>298</v>
      </c>
      <c r="B309" s="21"/>
      <c r="C309" s="9" t="s">
        <v>506</v>
      </c>
      <c r="D309" s="9"/>
      <c r="E309" s="9"/>
      <c r="F309" s="9"/>
      <c r="G309" s="9" t="s">
        <v>504</v>
      </c>
      <c r="H309" s="3"/>
      <c r="I309" s="4"/>
    </row>
    <row r="310" spans="1:9" ht="30">
      <c r="A310" s="8">
        <f>'[1]TenderPosEmptyTemplate'!B301</f>
        <v>299</v>
      </c>
      <c r="B310" s="21"/>
      <c r="C310" s="9" t="s">
        <v>507</v>
      </c>
      <c r="D310" s="9"/>
      <c r="E310" s="9"/>
      <c r="F310" s="9"/>
      <c r="G310" s="9" t="s">
        <v>504</v>
      </c>
      <c r="H310" s="3"/>
      <c r="I310" s="4"/>
    </row>
    <row r="311" spans="1:9" ht="30">
      <c r="A311" s="8">
        <f>'[1]TenderPosEmptyTemplate'!B302</f>
        <v>300</v>
      </c>
      <c r="B311" s="21"/>
      <c r="C311" s="9" t="s">
        <v>508</v>
      </c>
      <c r="D311" s="9"/>
      <c r="E311" s="9"/>
      <c r="F311" s="9"/>
      <c r="G311" s="9" t="s">
        <v>504</v>
      </c>
      <c r="H311" s="3"/>
      <c r="I311" s="4"/>
    </row>
    <row r="312" spans="1:9" ht="30">
      <c r="A312" s="8">
        <f>'[1]TenderPosEmptyTemplate'!B303</f>
        <v>301</v>
      </c>
      <c r="B312" s="21"/>
      <c r="C312" s="9" t="s">
        <v>509</v>
      </c>
      <c r="D312" s="9"/>
      <c r="E312" s="9"/>
      <c r="F312" s="9"/>
      <c r="G312" s="9" t="s">
        <v>504</v>
      </c>
      <c r="H312" s="3"/>
      <c r="I312" s="4"/>
    </row>
    <row r="313" spans="1:9" ht="30">
      <c r="A313" s="8">
        <f>'[1]TenderPosEmptyTemplate'!B304</f>
        <v>302</v>
      </c>
      <c r="B313" s="21"/>
      <c r="C313" s="9" t="s">
        <v>510</v>
      </c>
      <c r="D313" s="9"/>
      <c r="E313" s="9"/>
      <c r="F313" s="9"/>
      <c r="G313" s="9" t="s">
        <v>504</v>
      </c>
      <c r="H313" s="3"/>
      <c r="I313" s="4"/>
    </row>
    <row r="314" spans="1:9" ht="30">
      <c r="A314" s="8">
        <f>'[1]TenderPosEmptyTemplate'!B305</f>
        <v>303</v>
      </c>
      <c r="B314" s="21"/>
      <c r="C314" s="9" t="s">
        <v>511</v>
      </c>
      <c r="D314" s="9"/>
      <c r="E314" s="9"/>
      <c r="F314" s="9"/>
      <c r="G314" s="9" t="s">
        <v>504</v>
      </c>
      <c r="H314" s="3"/>
      <c r="I314" s="4"/>
    </row>
    <row r="315" spans="1:9" ht="30">
      <c r="A315" s="8">
        <f>'[1]TenderPosEmptyTemplate'!B306</f>
        <v>304</v>
      </c>
      <c r="B315" s="21"/>
      <c r="C315" s="9" t="s">
        <v>512</v>
      </c>
      <c r="D315" s="9"/>
      <c r="E315" s="9"/>
      <c r="F315" s="9"/>
      <c r="G315" s="9" t="s">
        <v>504</v>
      </c>
      <c r="H315" s="3"/>
      <c r="I315" s="4"/>
    </row>
    <row r="316" spans="1:9" ht="30">
      <c r="A316" s="8">
        <f>'[1]TenderPosEmptyTemplate'!B307</f>
        <v>305</v>
      </c>
      <c r="B316" s="21"/>
      <c r="C316" s="9" t="s">
        <v>513</v>
      </c>
      <c r="D316" s="9"/>
      <c r="E316" s="9"/>
      <c r="F316" s="9"/>
      <c r="G316" s="9" t="s">
        <v>504</v>
      </c>
      <c r="H316" s="3"/>
      <c r="I316" s="4"/>
    </row>
    <row r="317" spans="1:9" ht="30">
      <c r="A317" s="8">
        <f>'[1]TenderPosEmptyTemplate'!B308</f>
        <v>306</v>
      </c>
      <c r="B317" s="21"/>
      <c r="C317" s="9" t="s">
        <v>514</v>
      </c>
      <c r="D317" s="9"/>
      <c r="E317" s="9"/>
      <c r="F317" s="9"/>
      <c r="G317" s="9" t="s">
        <v>504</v>
      </c>
      <c r="H317" s="3"/>
      <c r="I317" s="4"/>
    </row>
    <row r="318" spans="1:9" ht="30">
      <c r="A318" s="8">
        <f>'[1]TenderPosEmptyTemplate'!B309</f>
        <v>307</v>
      </c>
      <c r="B318" s="21"/>
      <c r="C318" s="9" t="s">
        <v>515</v>
      </c>
      <c r="D318" s="9"/>
      <c r="E318" s="9"/>
      <c r="F318" s="9"/>
      <c r="G318" s="9" t="s">
        <v>504</v>
      </c>
      <c r="H318" s="3"/>
      <c r="I318" s="4"/>
    </row>
    <row r="319" spans="1:9" ht="30">
      <c r="A319" s="8">
        <f>'[1]TenderPosEmptyTemplate'!B310</f>
        <v>308</v>
      </c>
      <c r="B319" s="21"/>
      <c r="C319" s="9" t="s">
        <v>516</v>
      </c>
      <c r="D319" s="9"/>
      <c r="E319" s="9"/>
      <c r="F319" s="9"/>
      <c r="G319" s="9" t="s">
        <v>504</v>
      </c>
      <c r="H319" s="3"/>
      <c r="I319" s="4"/>
    </row>
    <row r="320" spans="1:9" ht="30">
      <c r="A320" s="8">
        <f>'[1]TenderPosEmptyTemplate'!B311</f>
        <v>309</v>
      </c>
      <c r="B320" s="21"/>
      <c r="C320" s="9" t="s">
        <v>517</v>
      </c>
      <c r="D320" s="9"/>
      <c r="E320" s="9"/>
      <c r="F320" s="9"/>
      <c r="G320" s="9" t="s">
        <v>504</v>
      </c>
      <c r="H320" s="3"/>
      <c r="I320" s="4"/>
    </row>
    <row r="321" spans="1:9" ht="45">
      <c r="A321" s="8">
        <f>'[1]TenderPosEmptyTemplate'!B312</f>
        <v>310</v>
      </c>
      <c r="B321" s="21"/>
      <c r="C321" s="9" t="s">
        <v>518</v>
      </c>
      <c r="D321" s="9"/>
      <c r="E321" s="9"/>
      <c r="F321" s="9"/>
      <c r="G321" s="9" t="s">
        <v>521</v>
      </c>
      <c r="H321" s="3"/>
      <c r="I321" s="4"/>
    </row>
    <row r="322" spans="1:9" ht="45">
      <c r="A322" s="8">
        <f>'[1]TenderPosEmptyTemplate'!B313</f>
        <v>311</v>
      </c>
      <c r="B322" s="21"/>
      <c r="C322" s="9" t="s">
        <v>519</v>
      </c>
      <c r="D322" s="9"/>
      <c r="E322" s="9"/>
      <c r="F322" s="9"/>
      <c r="G322" s="9" t="s">
        <v>520</v>
      </c>
      <c r="H322" s="3"/>
      <c r="I322" s="4"/>
    </row>
    <row r="323" spans="1:9" ht="30">
      <c r="A323" s="8">
        <f>'[1]TenderPosEmptyTemplate'!B314</f>
        <v>312</v>
      </c>
      <c r="B323" s="21"/>
      <c r="C323" s="9" t="s">
        <v>522</v>
      </c>
      <c r="D323" s="9"/>
      <c r="E323" s="9"/>
      <c r="F323" s="9"/>
      <c r="G323" s="9" t="s">
        <v>523</v>
      </c>
      <c r="H323" s="3"/>
      <c r="I323" s="4"/>
    </row>
    <row r="324" spans="1:9" ht="30">
      <c r="A324" s="8">
        <f>'[1]TenderPosEmptyTemplate'!B315</f>
        <v>313</v>
      </c>
      <c r="B324" s="21"/>
      <c r="C324" s="9" t="s">
        <v>524</v>
      </c>
      <c r="D324" s="9"/>
      <c r="E324" s="9"/>
      <c r="F324" s="9"/>
      <c r="G324" s="9" t="s">
        <v>527</v>
      </c>
      <c r="H324" s="3"/>
      <c r="I324" s="4"/>
    </row>
    <row r="325" spans="1:9" ht="17.25" customHeight="1">
      <c r="A325" s="8">
        <f>'[1]TenderPosEmptyTemplate'!B316</f>
        <v>314</v>
      </c>
      <c r="B325" s="21"/>
      <c r="C325" s="9" t="s">
        <v>525</v>
      </c>
      <c r="D325" s="9"/>
      <c r="E325" s="9"/>
      <c r="F325" s="9"/>
      <c r="G325" s="9" t="s">
        <v>528</v>
      </c>
      <c r="H325" s="3"/>
      <c r="I325" s="4"/>
    </row>
    <row r="326" spans="1:9" ht="45">
      <c r="A326" s="8">
        <f>'[1]TenderPosEmptyTemplate'!B317</f>
        <v>315</v>
      </c>
      <c r="B326" s="21"/>
      <c r="C326" s="9" t="s">
        <v>530</v>
      </c>
      <c r="D326" s="9"/>
      <c r="E326" s="9"/>
      <c r="F326" s="9"/>
      <c r="G326" s="9" t="s">
        <v>531</v>
      </c>
      <c r="H326" s="3"/>
      <c r="I326" s="4"/>
    </row>
    <row r="327" spans="1:9" ht="45">
      <c r="A327" s="8">
        <f>'[1]TenderPosEmptyTemplate'!B318</f>
        <v>316</v>
      </c>
      <c r="B327" s="21"/>
      <c r="C327" s="10" t="s">
        <v>529</v>
      </c>
      <c r="D327" s="10"/>
      <c r="E327" s="10"/>
      <c r="F327" s="10"/>
      <c r="G327" s="10" t="s">
        <v>532</v>
      </c>
      <c r="H327" s="3"/>
      <c r="I327" s="4"/>
    </row>
    <row r="328" spans="1:9" ht="48" customHeight="1">
      <c r="A328" s="8">
        <f>'[1]TenderPosEmptyTemplate'!B319</f>
        <v>317</v>
      </c>
      <c r="B328" s="21"/>
      <c r="C328" s="9" t="s">
        <v>526</v>
      </c>
      <c r="D328" s="12"/>
      <c r="E328" s="12"/>
      <c r="F328" s="12"/>
      <c r="G328" s="9" t="s">
        <v>533</v>
      </c>
      <c r="H328" s="3"/>
      <c r="I328" s="4"/>
    </row>
    <row r="329" spans="1:9" ht="60">
      <c r="A329" s="8">
        <f>'[1]TenderPosEmptyTemplate'!B320</f>
        <v>318</v>
      </c>
      <c r="B329" s="21"/>
      <c r="C329" s="9" t="s">
        <v>534</v>
      </c>
      <c r="D329" s="9"/>
      <c r="E329" s="9"/>
      <c r="F329" s="9"/>
      <c r="G329" s="9" t="s">
        <v>535</v>
      </c>
      <c r="H329" s="3"/>
      <c r="I329" s="4"/>
    </row>
    <row r="330" spans="1:9" ht="45">
      <c r="A330" s="8">
        <f>'[1]TenderPosEmptyTemplate'!B321</f>
        <v>319</v>
      </c>
      <c r="B330" s="21"/>
      <c r="C330" s="9" t="s">
        <v>536</v>
      </c>
      <c r="D330" s="12"/>
      <c r="E330" s="12"/>
      <c r="F330" s="12"/>
      <c r="G330" s="9" t="s">
        <v>537</v>
      </c>
      <c r="H330" s="3"/>
      <c r="I330" s="4"/>
    </row>
    <row r="331" spans="1:9" ht="30">
      <c r="A331" s="8">
        <f>'[1]TenderPosEmptyTemplate'!B322</f>
        <v>320</v>
      </c>
      <c r="B331" s="21"/>
      <c r="C331" s="9" t="s">
        <v>538</v>
      </c>
      <c r="D331" s="12"/>
      <c r="E331" s="12"/>
      <c r="F331" s="12"/>
      <c r="G331" s="9" t="s">
        <v>541</v>
      </c>
      <c r="H331" s="3"/>
      <c r="I331" s="4"/>
    </row>
    <row r="332" spans="1:9" ht="30">
      <c r="A332" s="8">
        <f>'[1]TenderPosEmptyTemplate'!B323</f>
        <v>321</v>
      </c>
      <c r="B332" s="21"/>
      <c r="C332" s="9" t="s">
        <v>539</v>
      </c>
      <c r="D332" s="12"/>
      <c r="E332" s="12"/>
      <c r="F332" s="12"/>
      <c r="G332" s="9" t="s">
        <v>541</v>
      </c>
      <c r="H332" s="3"/>
      <c r="I332" s="4"/>
    </row>
    <row r="333" spans="1:9" ht="30">
      <c r="A333" s="8">
        <f>'[1]TenderPosEmptyTemplate'!B324</f>
        <v>322</v>
      </c>
      <c r="B333" s="21"/>
      <c r="C333" s="9" t="s">
        <v>540</v>
      </c>
      <c r="D333" s="12"/>
      <c r="E333" s="12"/>
      <c r="F333" s="12"/>
      <c r="G333" s="9" t="s">
        <v>541</v>
      </c>
      <c r="H333" s="3"/>
      <c r="I333" s="4"/>
    </row>
    <row r="334" spans="1:9" ht="30">
      <c r="A334" s="8">
        <f>'[1]TenderPosEmptyTemplate'!B325</f>
        <v>323</v>
      </c>
      <c r="B334" s="21"/>
      <c r="C334" s="9" t="s">
        <v>542</v>
      </c>
      <c r="D334" s="9"/>
      <c r="E334" s="9"/>
      <c r="F334" s="9"/>
      <c r="G334" s="9" t="s">
        <v>543</v>
      </c>
      <c r="H334" s="3"/>
      <c r="I334" s="4"/>
    </row>
    <row r="335" spans="1:9" ht="30">
      <c r="A335" s="8">
        <f>'[1]TenderPosEmptyTemplate'!B326</f>
        <v>324</v>
      </c>
      <c r="B335" s="21"/>
      <c r="C335" s="9" t="s">
        <v>544</v>
      </c>
      <c r="D335" s="9"/>
      <c r="E335" s="9"/>
      <c r="F335" s="9"/>
      <c r="G335" s="9" t="s">
        <v>543</v>
      </c>
      <c r="H335" s="3"/>
      <c r="I335" s="4"/>
    </row>
    <row r="336" spans="1:9" ht="30">
      <c r="A336" s="8">
        <f>'[1]TenderPosEmptyTemplate'!B327</f>
        <v>325</v>
      </c>
      <c r="B336" s="21"/>
      <c r="C336" s="9" t="s">
        <v>545</v>
      </c>
      <c r="D336" s="9"/>
      <c r="E336" s="9"/>
      <c r="F336" s="9"/>
      <c r="G336" s="9" t="s">
        <v>543</v>
      </c>
      <c r="H336" s="3"/>
      <c r="I336" s="4"/>
    </row>
    <row r="337" spans="1:9" ht="30">
      <c r="A337" s="8">
        <f>'[1]TenderPosEmptyTemplate'!B328</f>
        <v>326</v>
      </c>
      <c r="B337" s="21"/>
      <c r="C337" s="9" t="s">
        <v>546</v>
      </c>
      <c r="D337" s="9"/>
      <c r="E337" s="9"/>
      <c r="F337" s="9"/>
      <c r="G337" s="9"/>
      <c r="H337" s="3"/>
      <c r="I337" s="4"/>
    </row>
    <row r="338" spans="1:9" ht="45">
      <c r="A338" s="8">
        <f>'[1]TenderPosEmptyTemplate'!B329</f>
        <v>327</v>
      </c>
      <c r="B338" s="21"/>
      <c r="C338" s="9" t="s">
        <v>547</v>
      </c>
      <c r="D338" s="9"/>
      <c r="E338" s="9"/>
      <c r="F338" s="9"/>
      <c r="G338" s="9" t="s">
        <v>553</v>
      </c>
      <c r="H338" s="3"/>
      <c r="I338" s="4"/>
    </row>
    <row r="339" spans="1:9" ht="12.75">
      <c r="A339" s="8">
        <f>'[1]TenderPosEmptyTemplate'!B330</f>
        <v>328</v>
      </c>
      <c r="B339" s="21"/>
      <c r="C339" s="9" t="s">
        <v>548</v>
      </c>
      <c r="D339" s="9"/>
      <c r="E339" s="9"/>
      <c r="F339" s="9"/>
      <c r="G339" s="9" t="s">
        <v>554</v>
      </c>
      <c r="H339" s="3"/>
      <c r="I339" s="4"/>
    </row>
    <row r="340" spans="1:9" ht="12.75">
      <c r="A340" s="8">
        <f>'[1]TenderPosEmptyTemplate'!B331</f>
        <v>329</v>
      </c>
      <c r="B340" s="21"/>
      <c r="C340" s="10" t="s">
        <v>558</v>
      </c>
      <c r="D340" s="10"/>
      <c r="E340" s="10"/>
      <c r="F340" s="10"/>
      <c r="G340" s="10" t="s">
        <v>561</v>
      </c>
      <c r="H340" s="3"/>
      <c r="I340" s="4"/>
    </row>
    <row r="341" spans="1:9" ht="12.75">
      <c r="A341" s="8">
        <f>'[1]TenderPosEmptyTemplate'!B332</f>
        <v>330</v>
      </c>
      <c r="B341" s="21"/>
      <c r="C341" s="10" t="s">
        <v>559</v>
      </c>
      <c r="D341" s="10"/>
      <c r="E341" s="10"/>
      <c r="F341" s="10"/>
      <c r="G341" s="10" t="s">
        <v>561</v>
      </c>
      <c r="H341" s="3"/>
      <c r="I341" s="4"/>
    </row>
    <row r="342" spans="1:9" ht="12.75">
      <c r="A342" s="8">
        <f>'[1]TenderPosEmptyTemplate'!B333</f>
        <v>331</v>
      </c>
      <c r="B342" s="21"/>
      <c r="C342" s="10" t="s">
        <v>560</v>
      </c>
      <c r="D342" s="10"/>
      <c r="E342" s="10"/>
      <c r="F342" s="10"/>
      <c r="G342" s="10" t="s">
        <v>561</v>
      </c>
      <c r="H342" s="3"/>
      <c r="I342" s="4"/>
    </row>
    <row r="343" spans="1:9" ht="30">
      <c r="A343" s="8">
        <f>'[1]TenderPosEmptyTemplate'!B334</f>
        <v>332</v>
      </c>
      <c r="B343" s="21"/>
      <c r="C343" s="10" t="s">
        <v>549</v>
      </c>
      <c r="D343" s="10"/>
      <c r="E343" s="10"/>
      <c r="F343" s="10"/>
      <c r="G343" s="10" t="s">
        <v>562</v>
      </c>
      <c r="H343" s="3"/>
      <c r="I343" s="4"/>
    </row>
    <row r="344" spans="1:9" ht="30">
      <c r="A344" s="8">
        <f>'[1]TenderPosEmptyTemplate'!B335</f>
        <v>333</v>
      </c>
      <c r="B344" s="21"/>
      <c r="C344" s="10" t="s">
        <v>563</v>
      </c>
      <c r="D344" s="10"/>
      <c r="E344" s="10"/>
      <c r="F344" s="10"/>
      <c r="G344" s="10" t="s">
        <v>564</v>
      </c>
      <c r="H344" s="3"/>
      <c r="I344" s="4"/>
    </row>
    <row r="345" spans="1:9" ht="30">
      <c r="A345" s="8">
        <f>'[1]TenderPosEmptyTemplate'!B336</f>
        <v>334</v>
      </c>
      <c r="B345" s="21"/>
      <c r="C345" s="10" t="s">
        <v>565</v>
      </c>
      <c r="D345" s="10"/>
      <c r="E345" s="10"/>
      <c r="F345" s="10"/>
      <c r="G345" s="10" t="s">
        <v>566</v>
      </c>
      <c r="H345" s="3"/>
      <c r="I345" s="4"/>
    </row>
    <row r="346" spans="1:9" ht="12.75">
      <c r="A346" s="8">
        <f>'[1]TenderPosEmptyTemplate'!B337</f>
        <v>335</v>
      </c>
      <c r="B346" s="21"/>
      <c r="C346" s="10" t="s">
        <v>567</v>
      </c>
      <c r="D346" s="10"/>
      <c r="E346" s="10"/>
      <c r="F346" s="10"/>
      <c r="G346" s="10" t="s">
        <v>555</v>
      </c>
      <c r="H346" s="3"/>
      <c r="I346" s="4"/>
    </row>
    <row r="347" spans="1:9" ht="16.5" customHeight="1">
      <c r="A347" s="8">
        <f>'[1]TenderPosEmptyTemplate'!B338</f>
        <v>336</v>
      </c>
      <c r="B347" s="21"/>
      <c r="C347" s="10" t="s">
        <v>568</v>
      </c>
      <c r="D347" s="10"/>
      <c r="E347" s="10"/>
      <c r="F347" s="10"/>
      <c r="G347" s="10" t="s">
        <v>556</v>
      </c>
      <c r="H347" s="3"/>
      <c r="I347" s="4"/>
    </row>
    <row r="348" spans="1:9" ht="12.75">
      <c r="A348" s="8">
        <f>'[1]TenderPosEmptyTemplate'!B339</f>
        <v>337</v>
      </c>
      <c r="B348" s="21"/>
      <c r="C348" s="9" t="s">
        <v>550</v>
      </c>
      <c r="D348" s="9"/>
      <c r="E348" s="9"/>
      <c r="F348" s="9"/>
      <c r="G348" s="9" t="s">
        <v>569</v>
      </c>
      <c r="H348" s="3"/>
      <c r="I348" s="4"/>
    </row>
    <row r="349" spans="1:9" ht="45">
      <c r="A349" s="8">
        <f>'[1]TenderPosEmptyTemplate'!B340</f>
        <v>338</v>
      </c>
      <c r="B349" s="21"/>
      <c r="C349" s="9" t="s">
        <v>551</v>
      </c>
      <c r="D349" s="9"/>
      <c r="E349" s="9"/>
      <c r="F349" s="9"/>
      <c r="G349" s="9" t="s">
        <v>557</v>
      </c>
      <c r="H349" s="3"/>
      <c r="I349" s="4"/>
    </row>
    <row r="350" spans="1:9" ht="29.25" customHeight="1">
      <c r="A350" s="8">
        <f>'[1]TenderPosEmptyTemplate'!B341</f>
        <v>339</v>
      </c>
      <c r="B350" s="21"/>
      <c r="C350" s="9" t="s">
        <v>552</v>
      </c>
      <c r="D350" s="9"/>
      <c r="E350" s="9"/>
      <c r="F350" s="9"/>
      <c r="G350" s="9" t="s">
        <v>570</v>
      </c>
      <c r="H350" s="3"/>
      <c r="I350" s="4"/>
    </row>
    <row r="351" spans="1:9" ht="30" customHeight="1">
      <c r="A351" s="8">
        <f>'[1]TenderPosEmptyTemplate'!B342</f>
        <v>340</v>
      </c>
      <c r="B351" s="21"/>
      <c r="C351" s="9" t="s">
        <v>571</v>
      </c>
      <c r="D351" s="9"/>
      <c r="E351" s="9"/>
      <c r="F351" s="9"/>
      <c r="G351" s="9" t="s">
        <v>572</v>
      </c>
      <c r="H351" s="3"/>
      <c r="I351" s="4"/>
    </row>
    <row r="352" spans="1:9" ht="240" customHeight="1">
      <c r="A352" s="8">
        <f>'[1]TenderPosEmptyTemplate'!B343</f>
        <v>341</v>
      </c>
      <c r="B352" s="21"/>
      <c r="C352" s="9" t="s">
        <v>573</v>
      </c>
      <c r="D352" s="9"/>
      <c r="E352" s="9"/>
      <c r="F352" s="9"/>
      <c r="G352" s="9" t="s">
        <v>574</v>
      </c>
      <c r="H352" s="3"/>
      <c r="I352" s="4"/>
    </row>
    <row r="353" spans="1:9" ht="105">
      <c r="A353" s="8">
        <f>'[1]TenderPosEmptyTemplate'!B344</f>
        <v>342</v>
      </c>
      <c r="B353" s="21"/>
      <c r="C353" s="9" t="s">
        <v>575</v>
      </c>
      <c r="D353" s="9"/>
      <c r="E353" s="9"/>
      <c r="F353" s="9"/>
      <c r="G353" s="9" t="s">
        <v>576</v>
      </c>
      <c r="H353" s="3"/>
      <c r="I353" s="4"/>
    </row>
    <row r="354" spans="1:9" ht="30">
      <c r="A354" s="8">
        <f>'[1]TenderPosEmptyTemplate'!B345</f>
        <v>343</v>
      </c>
      <c r="B354" s="21"/>
      <c r="C354" s="9" t="s">
        <v>577</v>
      </c>
      <c r="D354" s="9"/>
      <c r="E354" s="9"/>
      <c r="F354" s="9"/>
      <c r="G354" s="9" t="s">
        <v>579</v>
      </c>
      <c r="H354" s="3"/>
      <c r="I354" s="4"/>
    </row>
    <row r="355" spans="1:9" ht="30">
      <c r="A355" s="8">
        <f>'[1]TenderPosEmptyTemplate'!B346</f>
        <v>344</v>
      </c>
      <c r="B355" s="21"/>
      <c r="C355" s="9" t="s">
        <v>578</v>
      </c>
      <c r="D355" s="9"/>
      <c r="E355" s="9"/>
      <c r="F355" s="9"/>
      <c r="G355" s="9" t="s">
        <v>580</v>
      </c>
      <c r="H355" s="3"/>
      <c r="I355" s="4"/>
    </row>
    <row r="356" spans="1:9" ht="45" customHeight="1">
      <c r="A356" s="8">
        <f>'[1]TenderPosEmptyTemplate'!B347</f>
        <v>345</v>
      </c>
      <c r="B356" s="21"/>
      <c r="C356" s="10" t="s">
        <v>581</v>
      </c>
      <c r="D356" s="10"/>
      <c r="E356" s="10"/>
      <c r="F356" s="10"/>
      <c r="G356" s="10" t="s">
        <v>585</v>
      </c>
      <c r="H356" s="3"/>
      <c r="I356" s="4"/>
    </row>
    <row r="357" spans="1:9" ht="60">
      <c r="A357" s="8">
        <f>'[1]TenderPosEmptyTemplate'!B348</f>
        <v>346</v>
      </c>
      <c r="B357" s="21"/>
      <c r="C357" s="10" t="s">
        <v>581</v>
      </c>
      <c r="D357" s="10"/>
      <c r="E357" s="10"/>
      <c r="F357" s="10"/>
      <c r="G357" s="10" t="s">
        <v>586</v>
      </c>
      <c r="H357" s="3"/>
      <c r="I357" s="4"/>
    </row>
    <row r="358" spans="1:9" ht="60">
      <c r="A358" s="8">
        <f>'[1]TenderPosEmptyTemplate'!B349</f>
        <v>347</v>
      </c>
      <c r="B358" s="21"/>
      <c r="C358" s="10" t="s">
        <v>581</v>
      </c>
      <c r="D358" s="10"/>
      <c r="E358" s="10"/>
      <c r="F358" s="10"/>
      <c r="G358" s="10" t="s">
        <v>587</v>
      </c>
      <c r="H358" s="3"/>
      <c r="I358" s="4"/>
    </row>
    <row r="359" spans="1:9" ht="60">
      <c r="A359" s="8">
        <f>'[1]TenderPosEmptyTemplate'!B350</f>
        <v>348</v>
      </c>
      <c r="B359" s="21"/>
      <c r="C359" s="10" t="s">
        <v>581</v>
      </c>
      <c r="D359" s="10"/>
      <c r="E359" s="10"/>
      <c r="F359" s="10"/>
      <c r="G359" s="10" t="s">
        <v>588</v>
      </c>
      <c r="H359" s="3"/>
      <c r="I359" s="4"/>
    </row>
    <row r="360" spans="1:9" ht="30">
      <c r="A360" s="8">
        <f>'[1]TenderPosEmptyTemplate'!B351</f>
        <v>349</v>
      </c>
      <c r="B360" s="21"/>
      <c r="C360" s="10" t="s">
        <v>582</v>
      </c>
      <c r="D360" s="10"/>
      <c r="E360" s="10"/>
      <c r="F360" s="10"/>
      <c r="G360" s="10" t="s">
        <v>589</v>
      </c>
      <c r="H360" s="3"/>
      <c r="I360" s="4"/>
    </row>
    <row r="361" spans="1:9" ht="12.75">
      <c r="A361" s="8">
        <f>'[1]TenderPosEmptyTemplate'!B352</f>
        <v>350</v>
      </c>
      <c r="B361" s="21"/>
      <c r="C361" s="10" t="s">
        <v>583</v>
      </c>
      <c r="D361" s="10"/>
      <c r="E361" s="10"/>
      <c r="F361" s="10"/>
      <c r="G361" s="9" t="s">
        <v>584</v>
      </c>
      <c r="H361" s="3"/>
      <c r="I361" s="4"/>
    </row>
    <row r="362" spans="1:9" ht="60">
      <c r="A362" s="8">
        <f>'[1]TenderPosEmptyTemplate'!B353</f>
        <v>351</v>
      </c>
      <c r="B362" s="21"/>
      <c r="C362" s="9" t="s">
        <v>590</v>
      </c>
      <c r="D362" s="9"/>
      <c r="E362" s="9"/>
      <c r="F362" s="9"/>
      <c r="G362" s="9" t="s">
        <v>591</v>
      </c>
      <c r="H362" s="3"/>
      <c r="I362" s="4"/>
    </row>
    <row r="363" spans="1:9" ht="30">
      <c r="A363" s="8">
        <f>'[1]TenderPosEmptyTemplate'!B354</f>
        <v>352</v>
      </c>
      <c r="B363" s="21"/>
      <c r="C363" s="9" t="s">
        <v>592</v>
      </c>
      <c r="D363" s="9"/>
      <c r="E363" s="9"/>
      <c r="F363" s="9"/>
      <c r="G363" s="9" t="s">
        <v>593</v>
      </c>
      <c r="H363" s="3"/>
      <c r="I363" s="4"/>
    </row>
    <row r="364" spans="1:9" ht="12.75">
      <c r="A364" s="8">
        <f>'[1]TenderPosEmptyTemplate'!B355</f>
        <v>353</v>
      </c>
      <c r="B364" s="21"/>
      <c r="C364" s="9" t="s">
        <v>594</v>
      </c>
      <c r="D364" s="9"/>
      <c r="E364" s="9"/>
      <c r="F364" s="9"/>
      <c r="G364" s="9" t="s">
        <v>595</v>
      </c>
      <c r="H364" s="3"/>
      <c r="I364" s="4"/>
    </row>
    <row r="365" spans="1:9" ht="18.75" customHeight="1">
      <c r="A365" s="8">
        <f>'[1]TenderPosEmptyTemplate'!B356</f>
        <v>354</v>
      </c>
      <c r="B365" s="21"/>
      <c r="C365" s="9" t="s">
        <v>596</v>
      </c>
      <c r="D365" s="9"/>
      <c r="E365" s="9"/>
      <c r="F365" s="9"/>
      <c r="G365" s="9" t="s">
        <v>597</v>
      </c>
      <c r="H365" s="3"/>
      <c r="I365" s="4"/>
    </row>
    <row r="366" spans="1:9" ht="30">
      <c r="A366" s="8">
        <f>'[1]TenderPosEmptyTemplate'!B357</f>
        <v>355</v>
      </c>
      <c r="B366" s="21"/>
      <c r="C366" s="9" t="s">
        <v>598</v>
      </c>
      <c r="D366" s="9"/>
      <c r="E366" s="9"/>
      <c r="F366" s="9"/>
      <c r="G366" s="9" t="s">
        <v>599</v>
      </c>
      <c r="H366" s="3"/>
      <c r="I366" s="4"/>
    </row>
    <row r="367" spans="1:9" ht="12.75">
      <c r="A367" s="8">
        <f>'[1]TenderPosEmptyTemplate'!B358</f>
        <v>356</v>
      </c>
      <c r="B367" s="21"/>
      <c r="C367" s="9" t="s">
        <v>600</v>
      </c>
      <c r="D367" s="9"/>
      <c r="E367" s="9"/>
      <c r="F367" s="9"/>
      <c r="G367" s="9" t="s">
        <v>601</v>
      </c>
      <c r="H367" s="3"/>
      <c r="I367" s="4"/>
    </row>
    <row r="368" spans="1:9" ht="45" customHeight="1">
      <c r="A368" s="8">
        <f>'[1]TenderPosEmptyTemplate'!B359</f>
        <v>357</v>
      </c>
      <c r="B368" s="21"/>
      <c r="C368" s="9" t="s">
        <v>602</v>
      </c>
      <c r="D368" s="9"/>
      <c r="E368" s="9"/>
      <c r="F368" s="9"/>
      <c r="G368" s="9" t="s">
        <v>604</v>
      </c>
      <c r="H368" s="3"/>
      <c r="I368" s="4"/>
    </row>
    <row r="369" spans="1:9" ht="31.5" customHeight="1">
      <c r="A369" s="8">
        <f>'[1]TenderPosEmptyTemplate'!B360</f>
        <v>358</v>
      </c>
      <c r="B369" s="21"/>
      <c r="C369" s="9" t="s">
        <v>603</v>
      </c>
      <c r="D369" s="9"/>
      <c r="E369" s="9"/>
      <c r="F369" s="9"/>
      <c r="G369" s="9" t="s">
        <v>605</v>
      </c>
      <c r="H369" s="3"/>
      <c r="I369" s="4"/>
    </row>
    <row r="370" spans="1:9" ht="45">
      <c r="A370" s="8">
        <f>'[1]TenderPosEmptyTemplate'!B361</f>
        <v>359</v>
      </c>
      <c r="B370" s="21"/>
      <c r="C370" s="9" t="s">
        <v>606</v>
      </c>
      <c r="D370" s="14"/>
      <c r="E370" s="14"/>
      <c r="F370" s="14"/>
      <c r="G370" s="9" t="s">
        <v>607</v>
      </c>
      <c r="H370" s="3"/>
      <c r="I370" s="4"/>
    </row>
    <row r="371" spans="1:9" ht="45">
      <c r="A371" s="8">
        <f>'[1]TenderPosEmptyTemplate'!B362</f>
        <v>360</v>
      </c>
      <c r="B371" s="21"/>
      <c r="C371" s="9" t="s">
        <v>608</v>
      </c>
      <c r="D371" s="14"/>
      <c r="E371" s="14"/>
      <c r="F371" s="14"/>
      <c r="G371" s="9" t="s">
        <v>612</v>
      </c>
      <c r="H371" s="3"/>
      <c r="I371" s="4"/>
    </row>
    <row r="372" spans="1:9" ht="45">
      <c r="A372" s="8">
        <f>'[1]TenderPosEmptyTemplate'!B363</f>
        <v>361</v>
      </c>
      <c r="B372" s="21"/>
      <c r="C372" s="9" t="s">
        <v>609</v>
      </c>
      <c r="D372" s="14"/>
      <c r="E372" s="14"/>
      <c r="F372" s="14"/>
      <c r="G372" s="9" t="s">
        <v>615</v>
      </c>
      <c r="H372" s="3"/>
      <c r="I372" s="4"/>
    </row>
    <row r="373" spans="1:9" ht="30">
      <c r="A373" s="8">
        <f>'[1]TenderPosEmptyTemplate'!B364</f>
        <v>362</v>
      </c>
      <c r="B373" s="21"/>
      <c r="C373" s="9" t="s">
        <v>610</v>
      </c>
      <c r="D373" s="14"/>
      <c r="E373" s="14"/>
      <c r="F373" s="14"/>
      <c r="G373" s="9" t="s">
        <v>614</v>
      </c>
      <c r="H373" s="3"/>
      <c r="I373" s="4"/>
    </row>
    <row r="374" spans="1:9" ht="45">
      <c r="A374" s="8">
        <f>'[1]TenderPosEmptyTemplate'!B365</f>
        <v>363</v>
      </c>
      <c r="B374" s="21"/>
      <c r="C374" s="9" t="s">
        <v>611</v>
      </c>
      <c r="D374" s="14"/>
      <c r="E374" s="14"/>
      <c r="F374" s="14"/>
      <c r="G374" s="9" t="s">
        <v>616</v>
      </c>
      <c r="H374" s="3"/>
      <c r="I374" s="4"/>
    </row>
    <row r="375" spans="1:9" ht="75">
      <c r="A375" s="8">
        <f>'[1]TenderPosEmptyTemplate'!B366</f>
        <v>364</v>
      </c>
      <c r="B375" s="21"/>
      <c r="C375" s="9" t="s">
        <v>617</v>
      </c>
      <c r="D375" s="14"/>
      <c r="E375" s="14"/>
      <c r="F375" s="14"/>
      <c r="G375" s="9" t="s">
        <v>613</v>
      </c>
      <c r="H375" s="3"/>
      <c r="I375" s="4"/>
    </row>
    <row r="376" spans="1:9" ht="12.75">
      <c r="A376" s="8">
        <f>'[1]TenderPosEmptyTemplate'!B367</f>
        <v>365</v>
      </c>
      <c r="B376" s="21"/>
      <c r="C376" s="9" t="s">
        <v>618</v>
      </c>
      <c r="D376" s="9"/>
      <c r="E376" s="9"/>
      <c r="F376" s="9"/>
      <c r="G376" s="9" t="s">
        <v>619</v>
      </c>
      <c r="H376" s="3"/>
      <c r="I376" s="4"/>
    </row>
    <row r="377" spans="1:9" ht="45">
      <c r="A377" s="8">
        <f>'[1]TenderPosEmptyTemplate'!B368</f>
        <v>366</v>
      </c>
      <c r="B377" s="21"/>
      <c r="C377" s="9" t="s">
        <v>620</v>
      </c>
      <c r="D377" s="9"/>
      <c r="E377" s="9"/>
      <c r="F377" s="9"/>
      <c r="G377" s="9" t="s">
        <v>621</v>
      </c>
      <c r="H377" s="3"/>
      <c r="I377" s="4"/>
    </row>
    <row r="378" spans="1:9" ht="45.75" customHeight="1">
      <c r="A378" s="8">
        <f>'[1]TenderPosEmptyTemplate'!B369</f>
        <v>367</v>
      </c>
      <c r="B378" s="21"/>
      <c r="C378" s="9" t="s">
        <v>622</v>
      </c>
      <c r="D378" s="9"/>
      <c r="E378" s="9"/>
      <c r="F378" s="9"/>
      <c r="G378" s="9" t="s">
        <v>623</v>
      </c>
      <c r="H378" s="3"/>
      <c r="I378" s="4"/>
    </row>
    <row r="379" spans="1:9" ht="45.75" customHeight="1">
      <c r="A379" s="8">
        <f>'[1]TenderPosEmptyTemplate'!B370</f>
        <v>368</v>
      </c>
      <c r="B379" s="21"/>
      <c r="C379" s="9" t="s">
        <v>624</v>
      </c>
      <c r="D379" s="9"/>
      <c r="E379" s="9"/>
      <c r="F379" s="9"/>
      <c r="G379" s="9" t="s">
        <v>625</v>
      </c>
      <c r="H379" s="3"/>
      <c r="I379" s="4"/>
    </row>
    <row r="380" spans="1:9" ht="45.75" customHeight="1">
      <c r="A380" s="8">
        <f>'[1]TenderPosEmptyTemplate'!B371</f>
        <v>369</v>
      </c>
      <c r="B380" s="21"/>
      <c r="C380" s="9" t="s">
        <v>627</v>
      </c>
      <c r="D380" s="9"/>
      <c r="E380" s="9"/>
      <c r="F380" s="9"/>
      <c r="G380" s="9" t="s">
        <v>626</v>
      </c>
      <c r="H380" s="3"/>
      <c r="I380" s="4"/>
    </row>
    <row r="381" spans="1:9" ht="30">
      <c r="A381" s="8">
        <f>'[1]TenderPosEmptyTemplate'!B372</f>
        <v>370</v>
      </c>
      <c r="B381" s="21"/>
      <c r="C381" s="9" t="s">
        <v>628</v>
      </c>
      <c r="D381" s="9"/>
      <c r="E381" s="9"/>
      <c r="F381" s="9"/>
      <c r="G381" s="9" t="s">
        <v>633</v>
      </c>
      <c r="H381" s="3"/>
      <c r="I381" s="4"/>
    </row>
    <row r="382" spans="1:9" ht="31.5" customHeight="1">
      <c r="A382" s="8">
        <f>'[1]TenderPosEmptyTemplate'!B373</f>
        <v>371</v>
      </c>
      <c r="B382" s="21"/>
      <c r="C382" s="9" t="s">
        <v>629</v>
      </c>
      <c r="D382" s="9"/>
      <c r="E382" s="9"/>
      <c r="F382" s="9"/>
      <c r="G382" s="9" t="s">
        <v>634</v>
      </c>
      <c r="H382" s="3"/>
      <c r="I382" s="4"/>
    </row>
    <row r="383" spans="1:9" ht="30" customHeight="1">
      <c r="A383" s="8">
        <f>'[1]TenderPosEmptyTemplate'!B374</f>
        <v>372</v>
      </c>
      <c r="B383" s="21"/>
      <c r="C383" s="9" t="s">
        <v>630</v>
      </c>
      <c r="D383" s="9"/>
      <c r="E383" s="9"/>
      <c r="F383" s="9"/>
      <c r="G383" s="9" t="s">
        <v>635</v>
      </c>
      <c r="H383" s="3"/>
      <c r="I383" s="4"/>
    </row>
    <row r="384" spans="1:9" ht="45">
      <c r="A384" s="8">
        <f>'[1]TenderPosEmptyTemplate'!B375</f>
        <v>373</v>
      </c>
      <c r="B384" s="21"/>
      <c r="C384" s="9" t="s">
        <v>631</v>
      </c>
      <c r="D384" s="9"/>
      <c r="E384" s="9"/>
      <c r="F384" s="9"/>
      <c r="G384" s="9" t="s">
        <v>636</v>
      </c>
      <c r="H384" s="3"/>
      <c r="I384" s="4"/>
    </row>
    <row r="385" spans="1:9" ht="45">
      <c r="A385" s="8">
        <f>'[1]TenderPosEmptyTemplate'!B376</f>
        <v>374</v>
      </c>
      <c r="B385" s="21"/>
      <c r="C385" s="9" t="s">
        <v>598</v>
      </c>
      <c r="D385" s="9"/>
      <c r="E385" s="9"/>
      <c r="F385" s="9"/>
      <c r="G385" s="9" t="s">
        <v>632</v>
      </c>
      <c r="H385" s="3"/>
      <c r="I385" s="4"/>
    </row>
    <row r="386" spans="1:9" ht="45">
      <c r="A386" s="8">
        <f>'[1]TenderPosEmptyTemplate'!B377</f>
        <v>375</v>
      </c>
      <c r="B386" s="21"/>
      <c r="C386" s="9" t="s">
        <v>637</v>
      </c>
      <c r="D386" s="9"/>
      <c r="E386" s="9"/>
      <c r="F386" s="9"/>
      <c r="G386" s="9" t="s">
        <v>639</v>
      </c>
      <c r="H386" s="3"/>
      <c r="I386" s="4"/>
    </row>
    <row r="387" spans="1:9" ht="45">
      <c r="A387" s="8">
        <f>'[1]TenderPosEmptyTemplate'!B378</f>
        <v>376</v>
      </c>
      <c r="B387" s="21"/>
      <c r="C387" s="9" t="s">
        <v>638</v>
      </c>
      <c r="D387" s="9"/>
      <c r="E387" s="9"/>
      <c r="F387" s="9"/>
      <c r="G387" s="9" t="s">
        <v>639</v>
      </c>
      <c r="H387" s="3"/>
      <c r="I387" s="4"/>
    </row>
    <row r="388" spans="1:9" ht="45">
      <c r="A388" s="8">
        <f>'[1]TenderPosEmptyTemplate'!B379</f>
        <v>377</v>
      </c>
      <c r="B388" s="21"/>
      <c r="C388" s="9" t="s">
        <v>640</v>
      </c>
      <c r="D388" s="9"/>
      <c r="E388" s="9"/>
      <c r="F388" s="9"/>
      <c r="G388" s="9" t="s">
        <v>639</v>
      </c>
      <c r="H388" s="3"/>
      <c r="I388" s="4"/>
    </row>
    <row r="389" spans="1:9" ht="45">
      <c r="A389" s="8">
        <f>'[1]TenderPosEmptyTemplate'!B380</f>
        <v>378</v>
      </c>
      <c r="B389" s="21"/>
      <c r="C389" s="9" t="s">
        <v>643</v>
      </c>
      <c r="D389" s="14"/>
      <c r="E389" s="14"/>
      <c r="F389" s="14"/>
      <c r="G389" s="9" t="s">
        <v>641</v>
      </c>
      <c r="H389" s="3"/>
      <c r="I389" s="4"/>
    </row>
    <row r="390" spans="1:9" ht="45">
      <c r="A390" s="8">
        <f>'[1]TenderPosEmptyTemplate'!B381</f>
        <v>379</v>
      </c>
      <c r="B390" s="21"/>
      <c r="C390" s="9" t="s">
        <v>643</v>
      </c>
      <c r="D390" s="14"/>
      <c r="E390" s="14"/>
      <c r="F390" s="14"/>
      <c r="G390" s="9" t="s">
        <v>642</v>
      </c>
      <c r="H390" s="3"/>
      <c r="I390" s="4"/>
    </row>
    <row r="391" spans="1:9" ht="45">
      <c r="A391" s="8">
        <f>'[1]TenderPosEmptyTemplate'!B382</f>
        <v>380</v>
      </c>
      <c r="B391" s="21"/>
      <c r="C391" s="9" t="s">
        <v>644</v>
      </c>
      <c r="D391" s="14"/>
      <c r="E391" s="14"/>
      <c r="F391" s="14"/>
      <c r="G391" s="9" t="s">
        <v>645</v>
      </c>
      <c r="H391" s="3"/>
      <c r="I391" s="4"/>
    </row>
    <row r="392" spans="1:9" ht="12.75">
      <c r="A392" s="8">
        <f>'[1]TenderPosEmptyTemplate'!B383</f>
        <v>381</v>
      </c>
      <c r="B392" s="21"/>
      <c r="C392" s="9" t="s">
        <v>646</v>
      </c>
      <c r="D392" s="9"/>
      <c r="E392" s="9"/>
      <c r="F392" s="9"/>
      <c r="G392" s="15" t="s">
        <v>651</v>
      </c>
      <c r="H392" s="3"/>
      <c r="I392" s="4"/>
    </row>
    <row r="393" spans="1:9" ht="30">
      <c r="A393" s="8">
        <f>'[1]TenderPosEmptyTemplate'!B384</f>
        <v>382</v>
      </c>
      <c r="B393" s="21"/>
      <c r="C393" s="9" t="s">
        <v>652</v>
      </c>
      <c r="D393" s="9"/>
      <c r="E393" s="9"/>
      <c r="F393" s="9"/>
      <c r="G393" s="15" t="s">
        <v>653</v>
      </c>
      <c r="H393" s="3"/>
      <c r="I393" s="4"/>
    </row>
    <row r="394" spans="1:9" ht="30">
      <c r="A394" s="8">
        <f>'[1]TenderPosEmptyTemplate'!B385</f>
        <v>383</v>
      </c>
      <c r="B394" s="21"/>
      <c r="C394" s="10" t="s">
        <v>654</v>
      </c>
      <c r="D394" s="10"/>
      <c r="E394" s="10"/>
      <c r="F394" s="10"/>
      <c r="G394" s="15" t="s">
        <v>655</v>
      </c>
      <c r="H394" s="3"/>
      <c r="I394" s="4"/>
    </row>
    <row r="395" spans="1:9" ht="30">
      <c r="A395" s="8">
        <f>'[1]TenderPosEmptyTemplate'!B386</f>
        <v>384</v>
      </c>
      <c r="B395" s="21"/>
      <c r="C395" s="10" t="s">
        <v>656</v>
      </c>
      <c r="D395" s="10"/>
      <c r="E395" s="10"/>
      <c r="F395" s="10"/>
      <c r="G395" s="15" t="s">
        <v>657</v>
      </c>
      <c r="H395" s="3"/>
      <c r="I395" s="4"/>
    </row>
    <row r="396" spans="1:9" ht="30">
      <c r="A396" s="8">
        <f>'[1]TenderPosEmptyTemplate'!B387</f>
        <v>385</v>
      </c>
      <c r="B396" s="21"/>
      <c r="C396" s="10" t="s">
        <v>658</v>
      </c>
      <c r="D396" s="10"/>
      <c r="E396" s="10"/>
      <c r="F396" s="10"/>
      <c r="G396" s="15" t="s">
        <v>659</v>
      </c>
      <c r="H396" s="3"/>
      <c r="I396" s="4"/>
    </row>
    <row r="397" spans="1:9" ht="30">
      <c r="A397" s="8">
        <f>'[1]TenderPosEmptyTemplate'!B388</f>
        <v>386</v>
      </c>
      <c r="B397" s="21"/>
      <c r="C397" s="10" t="s">
        <v>647</v>
      </c>
      <c r="D397" s="10"/>
      <c r="E397" s="10"/>
      <c r="F397" s="10"/>
      <c r="G397" s="15" t="s">
        <v>660</v>
      </c>
      <c r="H397" s="3"/>
      <c r="I397" s="4"/>
    </row>
    <row r="398" spans="1:9" ht="30">
      <c r="A398" s="8">
        <f>'[1]TenderPosEmptyTemplate'!B389</f>
        <v>387</v>
      </c>
      <c r="B398" s="21"/>
      <c r="C398" s="10" t="s">
        <v>648</v>
      </c>
      <c r="D398" s="10"/>
      <c r="E398" s="10"/>
      <c r="F398" s="10"/>
      <c r="G398" s="15" t="s">
        <v>650</v>
      </c>
      <c r="H398" s="3"/>
      <c r="I398" s="4"/>
    </row>
    <row r="399" spans="1:9" ht="45">
      <c r="A399" s="8">
        <f>'[1]TenderPosEmptyTemplate'!B390</f>
        <v>388</v>
      </c>
      <c r="B399" s="21"/>
      <c r="C399" s="10" t="s">
        <v>649</v>
      </c>
      <c r="D399" s="10"/>
      <c r="E399" s="10"/>
      <c r="F399" s="10"/>
      <c r="G399" s="15" t="s">
        <v>661</v>
      </c>
      <c r="H399" s="3"/>
      <c r="I399" s="4"/>
    </row>
    <row r="400" spans="1:9" ht="30">
      <c r="A400" s="8">
        <f>'[1]TenderPosEmptyTemplate'!B391</f>
        <v>389</v>
      </c>
      <c r="B400" s="21"/>
      <c r="C400" s="10" t="s">
        <v>662</v>
      </c>
      <c r="D400" s="10"/>
      <c r="E400" s="10"/>
      <c r="F400" s="10"/>
      <c r="G400" s="15" t="s">
        <v>667</v>
      </c>
      <c r="H400" s="3"/>
      <c r="I400" s="4"/>
    </row>
    <row r="401" spans="1:9" ht="12.75">
      <c r="A401" s="8">
        <f>'[1]TenderPosEmptyTemplate'!B392</f>
        <v>390</v>
      </c>
      <c r="B401" s="21"/>
      <c r="C401" s="9" t="s">
        <v>663</v>
      </c>
      <c r="D401" s="9"/>
      <c r="E401" s="9"/>
      <c r="F401" s="9"/>
      <c r="G401" s="15" t="s">
        <v>668</v>
      </c>
      <c r="H401" s="3"/>
      <c r="I401" s="4"/>
    </row>
    <row r="402" spans="1:9" ht="12.75">
      <c r="A402" s="8">
        <f>'[1]TenderPosEmptyTemplate'!B393</f>
        <v>391</v>
      </c>
      <c r="B402" s="21"/>
      <c r="C402" s="9" t="s">
        <v>664</v>
      </c>
      <c r="D402" s="9"/>
      <c r="E402" s="9"/>
      <c r="F402" s="9"/>
      <c r="G402" s="15" t="s">
        <v>670</v>
      </c>
      <c r="H402" s="3"/>
      <c r="I402" s="4"/>
    </row>
    <row r="403" spans="1:9" ht="30">
      <c r="A403" s="8">
        <f>'[1]TenderPosEmptyTemplate'!B394</f>
        <v>392</v>
      </c>
      <c r="B403" s="21"/>
      <c r="C403" s="9" t="s">
        <v>672</v>
      </c>
      <c r="D403" s="9"/>
      <c r="E403" s="9"/>
      <c r="F403" s="9"/>
      <c r="G403" s="15" t="s">
        <v>671</v>
      </c>
      <c r="H403" s="3"/>
      <c r="I403" s="4"/>
    </row>
    <row r="404" spans="1:9" ht="30">
      <c r="A404" s="8">
        <f>'[1]TenderPosEmptyTemplate'!B395</f>
        <v>393</v>
      </c>
      <c r="B404" s="21"/>
      <c r="C404" s="9" t="s">
        <v>665</v>
      </c>
      <c r="D404" s="9"/>
      <c r="E404" s="9"/>
      <c r="F404" s="9"/>
      <c r="G404" s="15" t="s">
        <v>669</v>
      </c>
      <c r="H404" s="3"/>
      <c r="I404" s="4"/>
    </row>
    <row r="405" spans="1:9" ht="30">
      <c r="A405" s="8">
        <f>'[1]TenderPosEmptyTemplate'!B396</f>
        <v>394</v>
      </c>
      <c r="B405" s="21"/>
      <c r="C405" s="9" t="s">
        <v>666</v>
      </c>
      <c r="D405" s="9"/>
      <c r="E405" s="9"/>
      <c r="F405" s="9"/>
      <c r="G405" s="15" t="s">
        <v>673</v>
      </c>
      <c r="H405" s="3"/>
      <c r="I405" s="4"/>
    </row>
    <row r="406" spans="1:9" ht="12.75">
      <c r="A406" s="8">
        <f>'[1]TenderPosEmptyTemplate'!B397</f>
        <v>395</v>
      </c>
      <c r="B406" s="21"/>
      <c r="C406" s="9" t="s">
        <v>674</v>
      </c>
      <c r="D406" s="9"/>
      <c r="E406" s="9"/>
      <c r="F406" s="9"/>
      <c r="G406" s="15" t="s">
        <v>679</v>
      </c>
      <c r="H406" s="3"/>
      <c r="I406" s="4"/>
    </row>
    <row r="407" spans="1:9" ht="30">
      <c r="A407" s="8">
        <f>'[1]TenderPosEmptyTemplate'!B398</f>
        <v>396</v>
      </c>
      <c r="B407" s="21"/>
      <c r="C407" s="9" t="s">
        <v>681</v>
      </c>
      <c r="D407" s="9"/>
      <c r="E407" s="9"/>
      <c r="F407" s="9"/>
      <c r="G407" s="15" t="s">
        <v>680</v>
      </c>
      <c r="H407" s="3"/>
      <c r="I407" s="4"/>
    </row>
    <row r="408" spans="1:9" ht="30">
      <c r="A408" s="8">
        <f>'[1]TenderPosEmptyTemplate'!B399</f>
        <v>397</v>
      </c>
      <c r="B408" s="21"/>
      <c r="C408" s="9" t="s">
        <v>682</v>
      </c>
      <c r="D408" s="9"/>
      <c r="E408" s="9"/>
      <c r="F408" s="9"/>
      <c r="G408" s="15" t="s">
        <v>683</v>
      </c>
      <c r="H408" s="3"/>
      <c r="I408" s="4"/>
    </row>
    <row r="409" spans="1:9" ht="30">
      <c r="A409" s="8">
        <f>'[1]TenderPosEmptyTemplate'!B400</f>
        <v>398</v>
      </c>
      <c r="B409" s="21"/>
      <c r="C409" s="9" t="s">
        <v>684</v>
      </c>
      <c r="D409" s="9"/>
      <c r="E409" s="9"/>
      <c r="F409" s="9"/>
      <c r="G409" s="15" t="s">
        <v>685</v>
      </c>
      <c r="H409" s="3"/>
      <c r="I409" s="4"/>
    </row>
    <row r="410" spans="1:9" ht="30">
      <c r="A410" s="8">
        <f>'[1]TenderPosEmptyTemplate'!B401</f>
        <v>399</v>
      </c>
      <c r="B410" s="21"/>
      <c r="C410" s="9" t="s">
        <v>686</v>
      </c>
      <c r="D410" s="9"/>
      <c r="E410" s="9"/>
      <c r="F410" s="9"/>
      <c r="G410" s="15" t="s">
        <v>687</v>
      </c>
      <c r="H410" s="3"/>
      <c r="I410" s="4"/>
    </row>
    <row r="411" spans="1:9" ht="12.75">
      <c r="A411" s="8">
        <f>'[1]TenderPosEmptyTemplate'!B402</f>
        <v>400</v>
      </c>
      <c r="B411" s="21"/>
      <c r="C411" s="9" t="s">
        <v>675</v>
      </c>
      <c r="D411" s="9"/>
      <c r="E411" s="9"/>
      <c r="F411" s="9"/>
      <c r="G411" s="15" t="s">
        <v>677</v>
      </c>
      <c r="H411" s="3"/>
      <c r="I411" s="4"/>
    </row>
    <row r="412" spans="1:9" ht="30">
      <c r="A412" s="8">
        <f>'[1]TenderPosEmptyTemplate'!B403</f>
        <v>401</v>
      </c>
      <c r="B412" s="21"/>
      <c r="C412" s="9" t="s">
        <v>688</v>
      </c>
      <c r="D412" s="9"/>
      <c r="E412" s="9"/>
      <c r="F412" s="9"/>
      <c r="G412" s="15"/>
      <c r="H412" s="3"/>
      <c r="I412" s="4"/>
    </row>
    <row r="413" spans="1:9" ht="30">
      <c r="A413" s="8">
        <f>'[1]TenderPosEmptyTemplate'!B404</f>
        <v>402</v>
      </c>
      <c r="B413" s="21"/>
      <c r="C413" s="9" t="s">
        <v>689</v>
      </c>
      <c r="D413" s="9"/>
      <c r="E413" s="9"/>
      <c r="F413" s="9"/>
      <c r="G413" s="15"/>
      <c r="H413" s="3"/>
      <c r="I413" s="4"/>
    </row>
    <row r="414" spans="1:9" ht="30">
      <c r="A414" s="8">
        <f>'[1]TenderPosEmptyTemplate'!B405</f>
        <v>403</v>
      </c>
      <c r="B414" s="21"/>
      <c r="C414" s="9" t="s">
        <v>676</v>
      </c>
      <c r="D414" s="9"/>
      <c r="E414" s="9"/>
      <c r="F414" s="9"/>
      <c r="G414" s="15" t="s">
        <v>678</v>
      </c>
      <c r="H414" s="3"/>
      <c r="I414" s="4"/>
    </row>
    <row r="415" spans="1:9" ht="30">
      <c r="A415" s="8">
        <f>'[1]TenderPosEmptyTemplate'!B406</f>
        <v>404</v>
      </c>
      <c r="B415" s="21"/>
      <c r="C415" s="9" t="s">
        <v>481</v>
      </c>
      <c r="D415" s="9"/>
      <c r="E415" s="9"/>
      <c r="F415" s="9"/>
      <c r="G415" s="15"/>
      <c r="H415" s="3"/>
      <c r="I415" s="4"/>
    </row>
    <row r="416" spans="1:9" ht="30">
      <c r="A416" s="8">
        <f>'[1]TenderPosEmptyTemplate'!B407</f>
        <v>405</v>
      </c>
      <c r="B416" s="21"/>
      <c r="C416" s="9" t="s">
        <v>482</v>
      </c>
      <c r="D416" s="9"/>
      <c r="E416" s="9"/>
      <c r="F416" s="9"/>
      <c r="G416" s="15"/>
      <c r="H416" s="3"/>
      <c r="I416" s="4"/>
    </row>
    <row r="417" spans="1:9" ht="45">
      <c r="A417" s="8">
        <f>'[1]TenderPosEmptyTemplate'!B408</f>
        <v>406</v>
      </c>
      <c r="B417" s="21"/>
      <c r="C417" s="9" t="s">
        <v>690</v>
      </c>
      <c r="D417" s="9"/>
      <c r="E417" s="9"/>
      <c r="F417" s="9"/>
      <c r="G417" s="15"/>
      <c r="H417" s="3"/>
      <c r="I417" s="4"/>
    </row>
    <row r="418" spans="1:9" ht="45">
      <c r="A418" s="8">
        <f>'[1]TenderPosEmptyTemplate'!B409</f>
        <v>407</v>
      </c>
      <c r="B418" s="21"/>
      <c r="C418" s="9" t="s">
        <v>692</v>
      </c>
      <c r="D418" s="9"/>
      <c r="E418" s="9"/>
      <c r="F418" s="9"/>
      <c r="G418" s="15" t="s">
        <v>691</v>
      </c>
      <c r="H418" s="3"/>
      <c r="I418" s="4"/>
    </row>
    <row r="419" spans="1:9" ht="30">
      <c r="A419" s="8">
        <f>'[1]TenderPosEmptyTemplate'!B410</f>
        <v>408</v>
      </c>
      <c r="B419" s="21"/>
      <c r="C419" s="9" t="s">
        <v>693</v>
      </c>
      <c r="D419" s="12"/>
      <c r="E419" s="12"/>
      <c r="F419" s="12"/>
      <c r="G419" s="12"/>
      <c r="H419" s="3"/>
      <c r="I419" s="4"/>
    </row>
    <row r="420" spans="1:9" ht="120">
      <c r="A420" s="8">
        <f>'[1]TenderPosEmptyTemplate'!B411</f>
        <v>409</v>
      </c>
      <c r="B420" s="21"/>
      <c r="C420" s="9" t="s">
        <v>694</v>
      </c>
      <c r="D420" s="12"/>
      <c r="E420" s="12"/>
      <c r="F420" s="12"/>
      <c r="G420" s="9" t="s">
        <v>695</v>
      </c>
      <c r="H420" s="3"/>
      <c r="I420" s="4"/>
    </row>
    <row r="421" spans="1:9" ht="30">
      <c r="A421" s="8">
        <f>'[1]TenderPosEmptyTemplate'!B412</f>
        <v>410</v>
      </c>
      <c r="B421" s="21"/>
      <c r="C421" s="9" t="s">
        <v>696</v>
      </c>
      <c r="D421" s="9"/>
      <c r="E421" s="9"/>
      <c r="F421" s="9"/>
      <c r="G421" s="15"/>
      <c r="H421" s="3"/>
      <c r="I421" s="4"/>
    </row>
    <row r="422" spans="1:9" ht="30">
      <c r="A422" s="8">
        <f>'[1]TenderPosEmptyTemplate'!B413</f>
        <v>411</v>
      </c>
      <c r="B422" s="21"/>
      <c r="C422" s="9" t="s">
        <v>697</v>
      </c>
      <c r="D422" s="9"/>
      <c r="E422" s="9"/>
      <c r="F422" s="9"/>
      <c r="G422" s="15"/>
      <c r="H422" s="3"/>
      <c r="I422" s="4"/>
    </row>
    <row r="423" spans="1:9" ht="30">
      <c r="A423" s="8">
        <f>'[1]TenderPosEmptyTemplate'!B414</f>
        <v>412</v>
      </c>
      <c r="B423" s="21"/>
      <c r="C423" s="9" t="s">
        <v>698</v>
      </c>
      <c r="D423" s="9"/>
      <c r="E423" s="9"/>
      <c r="F423" s="9"/>
      <c r="G423" s="15"/>
      <c r="H423" s="3"/>
      <c r="I423" s="4"/>
    </row>
    <row r="424" spans="1:9" ht="30">
      <c r="A424" s="8">
        <f>'[1]TenderPosEmptyTemplate'!B415</f>
        <v>413</v>
      </c>
      <c r="B424" s="21"/>
      <c r="C424" s="9" t="s">
        <v>699</v>
      </c>
      <c r="D424" s="9"/>
      <c r="E424" s="9"/>
      <c r="F424" s="9"/>
      <c r="G424" s="15"/>
      <c r="H424" s="3"/>
      <c r="I424" s="4"/>
    </row>
    <row r="425" spans="1:9" ht="30">
      <c r="A425" s="8">
        <f>'[1]TenderPosEmptyTemplate'!B416</f>
        <v>414</v>
      </c>
      <c r="B425" s="21"/>
      <c r="C425" s="9" t="s">
        <v>700</v>
      </c>
      <c r="D425" s="9"/>
      <c r="E425" s="9"/>
      <c r="F425" s="9"/>
      <c r="G425" s="15" t="s">
        <v>691</v>
      </c>
      <c r="H425" s="3"/>
      <c r="I425" s="4"/>
    </row>
    <row r="426" spans="1:9" ht="45">
      <c r="A426" s="8">
        <f>'[1]TenderPosEmptyTemplate'!B417</f>
        <v>415</v>
      </c>
      <c r="B426" s="21"/>
      <c r="C426" s="9" t="s">
        <v>701</v>
      </c>
      <c r="D426" s="9"/>
      <c r="E426" s="9"/>
      <c r="F426" s="9"/>
      <c r="G426" s="9" t="s">
        <v>702</v>
      </c>
      <c r="H426" s="3"/>
      <c r="I426" s="4"/>
    </row>
    <row r="427" spans="1:9" ht="120">
      <c r="A427" s="8">
        <f>'[1]TenderPosEmptyTemplate'!B418</f>
        <v>416</v>
      </c>
      <c r="B427" s="21"/>
      <c r="C427" s="9" t="s">
        <v>703</v>
      </c>
      <c r="D427" s="9"/>
      <c r="E427" s="9"/>
      <c r="F427" s="9"/>
      <c r="G427" s="9" t="s">
        <v>704</v>
      </c>
      <c r="H427" s="3"/>
      <c r="I427" s="4"/>
    </row>
    <row r="428" spans="1:9" ht="89.25" customHeight="1">
      <c r="A428" s="8">
        <f>'[1]TenderPosEmptyTemplate'!B419</f>
        <v>417</v>
      </c>
      <c r="B428" s="21"/>
      <c r="C428" s="9" t="s">
        <v>705</v>
      </c>
      <c r="D428" s="9"/>
      <c r="E428" s="9"/>
      <c r="F428" s="9"/>
      <c r="G428" s="9" t="s">
        <v>706</v>
      </c>
      <c r="H428" s="3"/>
      <c r="I428" s="4"/>
    </row>
    <row r="429" spans="1:9" ht="90" customHeight="1">
      <c r="A429" s="8">
        <f>'[1]TenderPosEmptyTemplate'!B420</f>
        <v>418</v>
      </c>
      <c r="B429" s="21"/>
      <c r="C429" s="9" t="s">
        <v>707</v>
      </c>
      <c r="D429" s="9"/>
      <c r="E429" s="9"/>
      <c r="F429" s="9"/>
      <c r="G429" s="9" t="s">
        <v>706</v>
      </c>
      <c r="H429" s="3"/>
      <c r="I429" s="4"/>
    </row>
    <row r="430" spans="1:9" ht="90.75" customHeight="1">
      <c r="A430" s="8">
        <f>'[1]TenderPosEmptyTemplate'!B421</f>
        <v>419</v>
      </c>
      <c r="B430" s="21"/>
      <c r="C430" s="9" t="s">
        <v>708</v>
      </c>
      <c r="D430" s="9"/>
      <c r="E430" s="9"/>
      <c r="F430" s="9"/>
      <c r="G430" s="9" t="s">
        <v>706</v>
      </c>
      <c r="H430" s="3"/>
      <c r="I430" s="4"/>
    </row>
    <row r="431" spans="1:9" ht="210">
      <c r="A431" s="8">
        <f>'[1]TenderPosEmptyTemplate'!B422</f>
        <v>420</v>
      </c>
      <c r="B431" s="21"/>
      <c r="C431" s="9" t="s">
        <v>709</v>
      </c>
      <c r="D431" s="9"/>
      <c r="E431" s="9"/>
      <c r="F431" s="9"/>
      <c r="G431" s="9" t="s">
        <v>710</v>
      </c>
      <c r="H431" s="3"/>
      <c r="I431" s="4"/>
    </row>
    <row r="432" spans="1:9" ht="120">
      <c r="A432" s="8">
        <f>'[1]TenderPosEmptyTemplate'!B423</f>
        <v>421</v>
      </c>
      <c r="B432" s="21"/>
      <c r="C432" s="9" t="s">
        <v>1089</v>
      </c>
      <c r="D432" s="9"/>
      <c r="E432" s="9"/>
      <c r="F432" s="9"/>
      <c r="G432" s="9" t="s">
        <v>711</v>
      </c>
      <c r="H432" s="3"/>
      <c r="I432" s="4"/>
    </row>
    <row r="433" spans="1:9" ht="120">
      <c r="A433" s="8">
        <f>'[1]TenderPosEmptyTemplate'!B424</f>
        <v>422</v>
      </c>
      <c r="B433" s="21"/>
      <c r="C433" s="9" t="s">
        <v>712</v>
      </c>
      <c r="D433" s="9"/>
      <c r="E433" s="9"/>
      <c r="F433" s="9"/>
      <c r="G433" s="9" t="s">
        <v>713</v>
      </c>
      <c r="H433" s="3"/>
      <c r="I433" s="4"/>
    </row>
    <row r="434" spans="1:9" ht="75">
      <c r="A434" s="8">
        <f>'[1]TenderPosEmptyTemplate'!B425</f>
        <v>423</v>
      </c>
      <c r="B434" s="21"/>
      <c r="C434" s="9" t="s">
        <v>1090</v>
      </c>
      <c r="D434" s="9"/>
      <c r="E434" s="9"/>
      <c r="F434" s="9"/>
      <c r="G434" s="9" t="s">
        <v>714</v>
      </c>
      <c r="H434" s="3"/>
      <c r="I434" s="4"/>
    </row>
    <row r="435" spans="1:9" ht="135">
      <c r="A435" s="8">
        <f>'[1]TenderPosEmptyTemplate'!B426</f>
        <v>424</v>
      </c>
      <c r="B435" s="21"/>
      <c r="C435" s="9" t="s">
        <v>715</v>
      </c>
      <c r="D435" s="9"/>
      <c r="E435" s="9"/>
      <c r="F435" s="9"/>
      <c r="G435" s="9" t="s">
        <v>716</v>
      </c>
      <c r="H435" s="3"/>
      <c r="I435" s="4"/>
    </row>
    <row r="436" spans="1:9" ht="120">
      <c r="A436" s="8">
        <f>'[1]TenderPosEmptyTemplate'!B427</f>
        <v>425</v>
      </c>
      <c r="B436" s="21"/>
      <c r="C436" s="9" t="s">
        <v>717</v>
      </c>
      <c r="D436" s="9"/>
      <c r="E436" s="9"/>
      <c r="F436" s="9"/>
      <c r="G436" s="9" t="s">
        <v>718</v>
      </c>
      <c r="H436" s="3"/>
      <c r="I436" s="4"/>
    </row>
    <row r="437" spans="1:9" ht="105">
      <c r="A437" s="8">
        <f>'[1]TenderPosEmptyTemplate'!B428</f>
        <v>426</v>
      </c>
      <c r="B437" s="21"/>
      <c r="C437" s="9" t="s">
        <v>719</v>
      </c>
      <c r="D437" s="9"/>
      <c r="E437" s="9"/>
      <c r="F437" s="9"/>
      <c r="G437" s="9" t="s">
        <v>720</v>
      </c>
      <c r="H437" s="3"/>
      <c r="I437" s="4"/>
    </row>
    <row r="438" spans="1:9" ht="315">
      <c r="A438" s="8">
        <f>'[1]TenderPosEmptyTemplate'!B429</f>
        <v>427</v>
      </c>
      <c r="B438" s="21"/>
      <c r="C438" s="9" t="s">
        <v>721</v>
      </c>
      <c r="D438" s="9"/>
      <c r="E438" s="9"/>
      <c r="F438" s="9"/>
      <c r="G438" s="9" t="s">
        <v>722</v>
      </c>
      <c r="H438" s="3"/>
      <c r="I438" s="4"/>
    </row>
    <row r="439" spans="1:9" ht="120.75" customHeight="1">
      <c r="A439" s="8">
        <f>'[1]TenderPosEmptyTemplate'!B430</f>
        <v>428</v>
      </c>
      <c r="B439" s="21"/>
      <c r="C439" s="9" t="s">
        <v>723</v>
      </c>
      <c r="D439" s="9"/>
      <c r="E439" s="9"/>
      <c r="F439" s="9"/>
      <c r="G439" s="9" t="s">
        <v>724</v>
      </c>
      <c r="H439" s="3"/>
      <c r="I439" s="4"/>
    </row>
    <row r="440" spans="1:9" ht="30">
      <c r="A440" s="8">
        <f>'[1]TenderPosEmptyTemplate'!B431</f>
        <v>429</v>
      </c>
      <c r="B440" s="21"/>
      <c r="C440" s="9" t="s">
        <v>725</v>
      </c>
      <c r="D440" s="9"/>
      <c r="E440" s="9"/>
      <c r="F440" s="9"/>
      <c r="G440" s="15" t="s">
        <v>731</v>
      </c>
      <c r="H440" s="3"/>
      <c r="I440" s="4"/>
    </row>
    <row r="441" spans="1:9" ht="30">
      <c r="A441" s="8">
        <f>'[1]TenderPosEmptyTemplate'!B432</f>
        <v>430</v>
      </c>
      <c r="B441" s="21"/>
      <c r="C441" s="9" t="s">
        <v>726</v>
      </c>
      <c r="D441" s="9"/>
      <c r="E441" s="9"/>
      <c r="F441" s="9"/>
      <c r="G441" s="15" t="s">
        <v>731</v>
      </c>
      <c r="H441" s="3"/>
      <c r="I441" s="4"/>
    </row>
    <row r="442" spans="1:9" ht="30">
      <c r="A442" s="8">
        <f>'[1]TenderPosEmptyTemplate'!B433</f>
        <v>431</v>
      </c>
      <c r="B442" s="21"/>
      <c r="C442" s="9" t="s">
        <v>727</v>
      </c>
      <c r="D442" s="12"/>
      <c r="E442" s="12"/>
      <c r="F442" s="12"/>
      <c r="G442" s="15" t="s">
        <v>731</v>
      </c>
      <c r="H442" s="3"/>
      <c r="I442" s="4"/>
    </row>
    <row r="443" spans="1:9" ht="30">
      <c r="A443" s="8">
        <f>'[1]TenderPosEmptyTemplate'!B434</f>
        <v>432</v>
      </c>
      <c r="B443" s="21"/>
      <c r="C443" s="9" t="s">
        <v>728</v>
      </c>
      <c r="D443" s="9"/>
      <c r="E443" s="9"/>
      <c r="F443" s="9"/>
      <c r="G443" s="15" t="s">
        <v>732</v>
      </c>
      <c r="H443" s="3"/>
      <c r="I443" s="4"/>
    </row>
    <row r="444" spans="1:9" ht="30">
      <c r="A444" s="8">
        <f>'[1]TenderPosEmptyTemplate'!B435</f>
        <v>433</v>
      </c>
      <c r="B444" s="21"/>
      <c r="C444" s="9" t="s">
        <v>729</v>
      </c>
      <c r="D444" s="9"/>
      <c r="E444" s="9"/>
      <c r="F444" s="9"/>
      <c r="G444" s="15" t="s">
        <v>731</v>
      </c>
      <c r="H444" s="3"/>
      <c r="I444" s="4"/>
    </row>
    <row r="445" spans="1:9" ht="30">
      <c r="A445" s="8">
        <f>'[1]TenderPosEmptyTemplate'!B436</f>
        <v>434</v>
      </c>
      <c r="B445" s="21"/>
      <c r="C445" s="9" t="s">
        <v>730</v>
      </c>
      <c r="D445" s="9"/>
      <c r="E445" s="9"/>
      <c r="F445" s="9"/>
      <c r="G445" s="15" t="s">
        <v>731</v>
      </c>
      <c r="H445" s="3"/>
      <c r="I445" s="4"/>
    </row>
    <row r="446" spans="1:9" ht="45">
      <c r="A446" s="8">
        <f>'[1]TenderPosEmptyTemplate'!B437</f>
        <v>435</v>
      </c>
      <c r="B446" s="21"/>
      <c r="C446" s="9" t="s">
        <v>733</v>
      </c>
      <c r="D446" s="12"/>
      <c r="E446" s="12"/>
      <c r="F446" s="12"/>
      <c r="G446" s="9" t="s">
        <v>734</v>
      </c>
      <c r="H446" s="3"/>
      <c r="I446" s="4"/>
    </row>
    <row r="447" spans="1:9" ht="75">
      <c r="A447" s="8">
        <f>'[1]TenderPosEmptyTemplate'!B438</f>
        <v>436</v>
      </c>
      <c r="B447" s="21"/>
      <c r="C447" s="9" t="s">
        <v>522</v>
      </c>
      <c r="D447" s="12"/>
      <c r="E447" s="12"/>
      <c r="F447" s="12"/>
      <c r="G447" s="9" t="s">
        <v>735</v>
      </c>
      <c r="H447" s="3"/>
      <c r="I447" s="4"/>
    </row>
    <row r="448" spans="1:9" ht="30">
      <c r="A448" s="8">
        <f>'[1]TenderPosEmptyTemplate'!B439</f>
        <v>437</v>
      </c>
      <c r="B448" s="21"/>
      <c r="C448" s="9" t="s">
        <v>736</v>
      </c>
      <c r="D448" s="12"/>
      <c r="E448" s="12"/>
      <c r="F448" s="12"/>
      <c r="G448" s="12" t="s">
        <v>737</v>
      </c>
      <c r="H448" s="3"/>
      <c r="I448" s="4"/>
    </row>
    <row r="449" spans="1:9" ht="45">
      <c r="A449" s="8">
        <f>'[1]TenderPosEmptyTemplate'!B440</f>
        <v>438</v>
      </c>
      <c r="B449" s="21"/>
      <c r="C449" s="9" t="s">
        <v>738</v>
      </c>
      <c r="D449" s="9"/>
      <c r="E449" s="9"/>
      <c r="F449" s="9"/>
      <c r="G449" s="9" t="s">
        <v>743</v>
      </c>
      <c r="H449" s="3"/>
      <c r="I449" s="4"/>
    </row>
    <row r="450" spans="1:9" ht="45">
      <c r="A450" s="8">
        <f>'[1]TenderPosEmptyTemplate'!B441</f>
        <v>439</v>
      </c>
      <c r="B450" s="21"/>
      <c r="C450" s="9" t="s">
        <v>739</v>
      </c>
      <c r="D450" s="9"/>
      <c r="E450" s="9"/>
      <c r="F450" s="9"/>
      <c r="G450" s="9" t="s">
        <v>743</v>
      </c>
      <c r="H450" s="3"/>
      <c r="I450" s="4"/>
    </row>
    <row r="451" spans="1:9" ht="45">
      <c r="A451" s="8">
        <f>'[1]TenderPosEmptyTemplate'!B442</f>
        <v>440</v>
      </c>
      <c r="B451" s="21"/>
      <c r="C451" s="9" t="s">
        <v>740</v>
      </c>
      <c r="D451" s="9"/>
      <c r="E451" s="9"/>
      <c r="F451" s="9"/>
      <c r="G451" s="9" t="s">
        <v>743</v>
      </c>
      <c r="H451" s="3"/>
      <c r="I451" s="4"/>
    </row>
    <row r="452" spans="1:9" ht="45">
      <c r="A452" s="8">
        <f>'[1]TenderPosEmptyTemplate'!B443</f>
        <v>441</v>
      </c>
      <c r="B452" s="21"/>
      <c r="C452" s="9" t="s">
        <v>741</v>
      </c>
      <c r="D452" s="9"/>
      <c r="E452" s="9"/>
      <c r="F452" s="9"/>
      <c r="G452" s="9" t="s">
        <v>743</v>
      </c>
      <c r="H452" s="3"/>
      <c r="I452" s="4"/>
    </row>
    <row r="453" spans="1:9" ht="45">
      <c r="A453" s="8">
        <f>'[1]TenderPosEmptyTemplate'!B444</f>
        <v>442</v>
      </c>
      <c r="B453" s="21"/>
      <c r="C453" s="9" t="s">
        <v>742</v>
      </c>
      <c r="D453" s="9"/>
      <c r="E453" s="9"/>
      <c r="F453" s="9"/>
      <c r="G453" s="9" t="s">
        <v>743</v>
      </c>
      <c r="H453" s="3"/>
      <c r="I453" s="4"/>
    </row>
    <row r="454" spans="1:9" ht="60">
      <c r="A454" s="8">
        <f>'[1]TenderPosEmptyTemplate'!B445</f>
        <v>443</v>
      </c>
      <c r="B454" s="21"/>
      <c r="C454" s="9" t="s">
        <v>744</v>
      </c>
      <c r="D454" s="12"/>
      <c r="E454" s="12"/>
      <c r="F454" s="12"/>
      <c r="G454" s="15" t="s">
        <v>748</v>
      </c>
      <c r="H454" s="3"/>
      <c r="I454" s="4"/>
    </row>
    <row r="455" spans="1:9" ht="60">
      <c r="A455" s="8">
        <f>'[1]TenderPosEmptyTemplate'!B446</f>
        <v>444</v>
      </c>
      <c r="B455" s="21"/>
      <c r="C455" s="9" t="s">
        <v>745</v>
      </c>
      <c r="D455" s="12"/>
      <c r="E455" s="12"/>
      <c r="F455" s="12"/>
      <c r="G455" s="15" t="s">
        <v>748</v>
      </c>
      <c r="H455" s="3"/>
      <c r="I455" s="4"/>
    </row>
    <row r="456" spans="1:9" ht="60">
      <c r="A456" s="8">
        <f>'[1]TenderPosEmptyTemplate'!B447</f>
        <v>445</v>
      </c>
      <c r="B456" s="21"/>
      <c r="C456" s="9" t="s">
        <v>746</v>
      </c>
      <c r="D456" s="12"/>
      <c r="E456" s="12"/>
      <c r="F456" s="12"/>
      <c r="G456" s="15" t="s">
        <v>748</v>
      </c>
      <c r="H456" s="3"/>
      <c r="I456" s="4"/>
    </row>
    <row r="457" spans="1:9" ht="60">
      <c r="A457" s="8">
        <f>'[1]TenderPosEmptyTemplate'!B448</f>
        <v>446</v>
      </c>
      <c r="B457" s="21"/>
      <c r="C457" s="9" t="s">
        <v>747</v>
      </c>
      <c r="D457" s="12"/>
      <c r="E457" s="12"/>
      <c r="F457" s="12"/>
      <c r="G457" s="15" t="s">
        <v>748</v>
      </c>
      <c r="H457" s="3"/>
      <c r="I457" s="4"/>
    </row>
    <row r="458" spans="1:9" ht="45">
      <c r="A458" s="8">
        <f>'[1]TenderPosEmptyTemplate'!B449</f>
        <v>447</v>
      </c>
      <c r="B458" s="21"/>
      <c r="C458" s="9" t="s">
        <v>749</v>
      </c>
      <c r="D458" s="12"/>
      <c r="E458" s="12"/>
      <c r="F458" s="12"/>
      <c r="G458" s="9" t="s">
        <v>752</v>
      </c>
      <c r="H458" s="3"/>
      <c r="I458" s="4"/>
    </row>
    <row r="459" spans="1:9" ht="45">
      <c r="A459" s="8">
        <f>'[1]TenderPosEmptyTemplate'!B450</f>
        <v>448</v>
      </c>
      <c r="B459" s="21"/>
      <c r="C459" s="9" t="s">
        <v>750</v>
      </c>
      <c r="D459" s="12"/>
      <c r="E459" s="12"/>
      <c r="F459" s="12"/>
      <c r="G459" s="9" t="s">
        <v>752</v>
      </c>
      <c r="H459" s="3"/>
      <c r="I459" s="4"/>
    </row>
    <row r="460" spans="1:9" ht="45">
      <c r="A460" s="8">
        <f>'[1]TenderPosEmptyTemplate'!B451</f>
        <v>449</v>
      </c>
      <c r="B460" s="21"/>
      <c r="C460" s="9" t="s">
        <v>751</v>
      </c>
      <c r="D460" s="12"/>
      <c r="E460" s="12"/>
      <c r="F460" s="12"/>
      <c r="G460" s="9" t="s">
        <v>752</v>
      </c>
      <c r="H460" s="3"/>
      <c r="I460" s="4"/>
    </row>
    <row r="461" spans="1:9" ht="45">
      <c r="A461" s="8">
        <f>'[1]TenderPosEmptyTemplate'!B452</f>
        <v>450</v>
      </c>
      <c r="B461" s="21"/>
      <c r="C461" s="9" t="s">
        <v>753</v>
      </c>
      <c r="D461" s="12"/>
      <c r="E461" s="12"/>
      <c r="F461" s="12"/>
      <c r="G461" s="9" t="s">
        <v>756</v>
      </c>
      <c r="H461" s="3"/>
      <c r="I461" s="4"/>
    </row>
    <row r="462" spans="1:9" ht="45">
      <c r="A462" s="8">
        <f>'[1]TenderPosEmptyTemplate'!B453</f>
        <v>451</v>
      </c>
      <c r="B462" s="21"/>
      <c r="C462" s="9" t="s">
        <v>754</v>
      </c>
      <c r="D462" s="12"/>
      <c r="E462" s="12"/>
      <c r="F462" s="12"/>
      <c r="G462" s="9" t="s">
        <v>756</v>
      </c>
      <c r="H462" s="3"/>
      <c r="I462" s="4"/>
    </row>
    <row r="463" spans="1:9" ht="45">
      <c r="A463" s="8">
        <f>'[1]TenderPosEmptyTemplate'!B454</f>
        <v>452</v>
      </c>
      <c r="B463" s="21"/>
      <c r="C463" s="9" t="s">
        <v>755</v>
      </c>
      <c r="D463" s="12"/>
      <c r="E463" s="12"/>
      <c r="F463" s="12"/>
      <c r="G463" s="9" t="s">
        <v>756</v>
      </c>
      <c r="H463" s="3"/>
      <c r="I463" s="4"/>
    </row>
    <row r="464" spans="1:9" ht="60">
      <c r="A464" s="8">
        <f>'[1]TenderPosEmptyTemplate'!B455</f>
        <v>453</v>
      </c>
      <c r="B464" s="21"/>
      <c r="C464" s="9" t="s">
        <v>757</v>
      </c>
      <c r="D464" s="9"/>
      <c r="E464" s="9"/>
      <c r="F464" s="9"/>
      <c r="G464" s="9" t="s">
        <v>767</v>
      </c>
      <c r="H464" s="3"/>
      <c r="I464" s="4"/>
    </row>
    <row r="465" spans="1:9" ht="30">
      <c r="A465" s="8">
        <f>'[1]TenderPosEmptyTemplate'!B456</f>
        <v>454</v>
      </c>
      <c r="B465" s="21"/>
      <c r="C465" s="10" t="s">
        <v>758</v>
      </c>
      <c r="D465" s="10"/>
      <c r="E465" s="10"/>
      <c r="F465" s="10"/>
      <c r="G465" s="15" t="s">
        <v>764</v>
      </c>
      <c r="H465" s="3"/>
      <c r="I465" s="4"/>
    </row>
    <row r="466" spans="1:9" ht="45">
      <c r="A466" s="8">
        <f>'[1]TenderPosEmptyTemplate'!B457</f>
        <v>455</v>
      </c>
      <c r="B466" s="21"/>
      <c r="C466" s="9" t="s">
        <v>759</v>
      </c>
      <c r="D466" s="9"/>
      <c r="E466" s="9"/>
      <c r="F466" s="9"/>
      <c r="G466" s="15" t="s">
        <v>765</v>
      </c>
      <c r="H466" s="3"/>
      <c r="I466" s="4"/>
    </row>
    <row r="467" spans="1:9" ht="45">
      <c r="A467" s="8">
        <f>'[1]TenderPosEmptyTemplate'!B458</f>
        <v>456</v>
      </c>
      <c r="B467" s="21"/>
      <c r="C467" s="9" t="s">
        <v>536</v>
      </c>
      <c r="D467" s="9"/>
      <c r="E467" s="9"/>
      <c r="F467" s="9"/>
      <c r="G467" s="15" t="s">
        <v>770</v>
      </c>
      <c r="H467" s="3"/>
      <c r="I467" s="4"/>
    </row>
    <row r="468" spans="1:9" ht="45">
      <c r="A468" s="8">
        <f>'[1]TenderPosEmptyTemplate'!B459</f>
        <v>457</v>
      </c>
      <c r="B468" s="21"/>
      <c r="C468" s="9" t="s">
        <v>760</v>
      </c>
      <c r="D468" s="9"/>
      <c r="E468" s="9"/>
      <c r="F468" s="9"/>
      <c r="G468" s="15" t="s">
        <v>766</v>
      </c>
      <c r="H468" s="3"/>
      <c r="I468" s="4"/>
    </row>
    <row r="469" spans="1:9" ht="30">
      <c r="A469" s="8">
        <f>'[1]TenderPosEmptyTemplate'!B460</f>
        <v>458</v>
      </c>
      <c r="B469" s="21"/>
      <c r="C469" s="9" t="s">
        <v>761</v>
      </c>
      <c r="D469" s="9"/>
      <c r="E469" s="9"/>
      <c r="F469" s="9"/>
      <c r="G469" s="15" t="s">
        <v>771</v>
      </c>
      <c r="H469" s="3"/>
      <c r="I469" s="4"/>
    </row>
    <row r="470" spans="1:9" ht="30">
      <c r="A470" s="8">
        <f>'[1]TenderPosEmptyTemplate'!B461</f>
        <v>459</v>
      </c>
      <c r="B470" s="21"/>
      <c r="C470" s="9" t="s">
        <v>762</v>
      </c>
      <c r="D470" s="9"/>
      <c r="E470" s="9"/>
      <c r="F470" s="9"/>
      <c r="G470" s="15" t="s">
        <v>768</v>
      </c>
      <c r="H470" s="3"/>
      <c r="I470" s="4"/>
    </row>
    <row r="471" spans="1:9" ht="30">
      <c r="A471" s="8">
        <f>'[1]TenderPosEmptyTemplate'!B462</f>
        <v>460</v>
      </c>
      <c r="B471" s="21"/>
      <c r="C471" s="9" t="s">
        <v>763</v>
      </c>
      <c r="D471" s="9"/>
      <c r="E471" s="9"/>
      <c r="F471" s="9"/>
      <c r="G471" s="15" t="s">
        <v>769</v>
      </c>
      <c r="H471" s="3"/>
      <c r="I471" s="4"/>
    </row>
    <row r="472" spans="1:9" ht="30">
      <c r="A472" s="8">
        <f>'[1]TenderPosEmptyTemplate'!B463</f>
        <v>461</v>
      </c>
      <c r="B472" s="21"/>
      <c r="C472" s="9" t="s">
        <v>772</v>
      </c>
      <c r="D472" s="12"/>
      <c r="E472" s="12"/>
      <c r="F472" s="12"/>
      <c r="G472" s="12"/>
      <c r="H472" s="3"/>
      <c r="I472" s="4"/>
    </row>
    <row r="473" spans="1:9" ht="12.75">
      <c r="A473" s="8">
        <f>'[1]TenderPosEmptyTemplate'!B464</f>
        <v>462</v>
      </c>
      <c r="B473" s="21"/>
      <c r="C473" s="9" t="s">
        <v>773</v>
      </c>
      <c r="D473" s="12"/>
      <c r="E473" s="12"/>
      <c r="F473" s="12"/>
      <c r="G473" s="12"/>
      <c r="H473" s="3"/>
      <c r="I473" s="4"/>
    </row>
    <row r="474" spans="1:9" ht="12.75">
      <c r="A474" s="8">
        <f>'[1]TenderPosEmptyTemplate'!B465</f>
        <v>463</v>
      </c>
      <c r="B474" s="21"/>
      <c r="C474" s="9" t="s">
        <v>774</v>
      </c>
      <c r="D474" s="12"/>
      <c r="E474" s="12"/>
      <c r="F474" s="12"/>
      <c r="G474" s="12" t="s">
        <v>775</v>
      </c>
      <c r="H474" s="3"/>
      <c r="I474" s="4"/>
    </row>
    <row r="475" spans="1:9" ht="12.75">
      <c r="A475" s="8">
        <f>'[1]TenderPosEmptyTemplate'!B466</f>
        <v>464</v>
      </c>
      <c r="B475" s="21"/>
      <c r="C475" s="10" t="s">
        <v>776</v>
      </c>
      <c r="D475" s="10"/>
      <c r="E475" s="10"/>
      <c r="F475" s="10"/>
      <c r="G475" s="16" t="s">
        <v>780</v>
      </c>
      <c r="H475" s="3"/>
      <c r="I475" s="4"/>
    </row>
    <row r="476" spans="1:9" ht="30">
      <c r="A476" s="8">
        <f>'[1]TenderPosEmptyTemplate'!B467</f>
        <v>465</v>
      </c>
      <c r="B476" s="21"/>
      <c r="C476" s="9" t="s">
        <v>777</v>
      </c>
      <c r="D476" s="9"/>
      <c r="E476" s="9"/>
      <c r="F476" s="9"/>
      <c r="G476" s="15" t="s">
        <v>781</v>
      </c>
      <c r="H476" s="3"/>
      <c r="I476" s="4"/>
    </row>
    <row r="477" spans="1:9" ht="45">
      <c r="A477" s="8">
        <f>'[1]TenderPosEmptyTemplate'!B468</f>
        <v>466</v>
      </c>
      <c r="B477" s="21"/>
      <c r="C477" s="9" t="s">
        <v>778</v>
      </c>
      <c r="D477" s="9"/>
      <c r="E477" s="9"/>
      <c r="F477" s="9"/>
      <c r="G477" s="15" t="s">
        <v>782</v>
      </c>
      <c r="H477" s="3"/>
      <c r="I477" s="4"/>
    </row>
    <row r="478" spans="1:9" ht="12.75">
      <c r="A478" s="8">
        <f>'[1]TenderPosEmptyTemplate'!B469</f>
        <v>467</v>
      </c>
      <c r="B478" s="21"/>
      <c r="C478" s="9" t="s">
        <v>779</v>
      </c>
      <c r="D478" s="9"/>
      <c r="E478" s="9"/>
      <c r="F478" s="9"/>
      <c r="G478" s="15" t="s">
        <v>783</v>
      </c>
      <c r="H478" s="3"/>
      <c r="I478" s="4"/>
    </row>
    <row r="479" spans="1:9" ht="30">
      <c r="A479" s="8">
        <f>'[1]TenderPosEmptyTemplate'!B470</f>
        <v>468</v>
      </c>
      <c r="B479" s="21"/>
      <c r="C479" s="9" t="s">
        <v>784</v>
      </c>
      <c r="D479" s="9"/>
      <c r="E479" s="9"/>
      <c r="F479" s="9"/>
      <c r="G479" s="15" t="s">
        <v>786</v>
      </c>
      <c r="H479" s="3"/>
      <c r="I479" s="4"/>
    </row>
    <row r="480" spans="1:9" ht="30">
      <c r="A480" s="8">
        <f>'[1]TenderPosEmptyTemplate'!B471</f>
        <v>469</v>
      </c>
      <c r="B480" s="21"/>
      <c r="C480" s="9" t="s">
        <v>785</v>
      </c>
      <c r="D480" s="9"/>
      <c r="E480" s="9"/>
      <c r="F480" s="9"/>
      <c r="G480" s="15" t="s">
        <v>786</v>
      </c>
      <c r="H480" s="3"/>
      <c r="I480" s="4"/>
    </row>
    <row r="481" spans="1:9" ht="30">
      <c r="A481" s="8">
        <f>'[1]TenderPosEmptyTemplate'!B472</f>
        <v>470</v>
      </c>
      <c r="B481" s="21"/>
      <c r="C481" s="9" t="s">
        <v>787</v>
      </c>
      <c r="D481" s="9"/>
      <c r="E481" s="9"/>
      <c r="F481" s="9"/>
      <c r="G481" s="15"/>
      <c r="H481" s="3"/>
      <c r="I481" s="4"/>
    </row>
    <row r="482" spans="1:9" ht="30">
      <c r="A482" s="8">
        <f>'[1]TenderPosEmptyTemplate'!B473</f>
        <v>471</v>
      </c>
      <c r="B482" s="21"/>
      <c r="C482" s="9" t="s">
        <v>788</v>
      </c>
      <c r="D482" s="9"/>
      <c r="E482" s="9"/>
      <c r="F482" s="9"/>
      <c r="G482" s="15"/>
      <c r="H482" s="3"/>
      <c r="I482" s="4"/>
    </row>
    <row r="483" spans="1:9" ht="12.75">
      <c r="A483" s="8">
        <f>'[1]TenderPosEmptyTemplate'!B474</f>
        <v>472</v>
      </c>
      <c r="B483" s="21"/>
      <c r="C483" s="9" t="s">
        <v>789</v>
      </c>
      <c r="D483" s="9"/>
      <c r="E483" s="9"/>
      <c r="F483" s="9"/>
      <c r="G483" s="15" t="s">
        <v>794</v>
      </c>
      <c r="H483" s="3"/>
      <c r="I483" s="4"/>
    </row>
    <row r="484" spans="1:9" ht="30">
      <c r="A484" s="8">
        <f>'[1]TenderPosEmptyTemplate'!B475</f>
        <v>473</v>
      </c>
      <c r="B484" s="21"/>
      <c r="C484" s="9" t="s">
        <v>790</v>
      </c>
      <c r="D484" s="9"/>
      <c r="E484" s="9"/>
      <c r="F484" s="9"/>
      <c r="G484" s="15" t="s">
        <v>795</v>
      </c>
      <c r="H484" s="3"/>
      <c r="I484" s="4"/>
    </row>
    <row r="485" spans="1:9" ht="12.75">
      <c r="A485" s="8">
        <f>'[1]TenderPosEmptyTemplate'!B476</f>
        <v>474</v>
      </c>
      <c r="B485" s="21"/>
      <c r="C485" s="9" t="s">
        <v>646</v>
      </c>
      <c r="D485" s="9"/>
      <c r="E485" s="9"/>
      <c r="F485" s="9"/>
      <c r="G485" s="15" t="s">
        <v>796</v>
      </c>
      <c r="H485" s="3"/>
      <c r="I485" s="4"/>
    </row>
    <row r="486" spans="1:9" ht="62.25" customHeight="1">
      <c r="A486" s="8">
        <f>'[1]TenderPosEmptyTemplate'!B477</f>
        <v>475</v>
      </c>
      <c r="B486" s="21"/>
      <c r="C486" s="9" t="s">
        <v>791</v>
      </c>
      <c r="D486" s="9"/>
      <c r="E486" s="9"/>
      <c r="F486" s="9"/>
      <c r="G486" s="16" t="s">
        <v>798</v>
      </c>
      <c r="H486" s="3"/>
      <c r="I486" s="4"/>
    </row>
    <row r="487" spans="1:9" ht="45">
      <c r="A487" s="8">
        <f>'[1]TenderPosEmptyTemplate'!B478</f>
        <v>476</v>
      </c>
      <c r="B487" s="21"/>
      <c r="C487" s="9" t="s">
        <v>792</v>
      </c>
      <c r="D487" s="9"/>
      <c r="E487" s="9"/>
      <c r="F487" s="9"/>
      <c r="G487" s="15" t="s">
        <v>797</v>
      </c>
      <c r="H487" s="3"/>
      <c r="I487" s="4"/>
    </row>
    <row r="488" spans="1:9" ht="45">
      <c r="A488" s="8">
        <f>'[1]TenderPosEmptyTemplate'!B479</f>
        <v>477</v>
      </c>
      <c r="B488" s="21"/>
      <c r="C488" s="9" t="s">
        <v>793</v>
      </c>
      <c r="D488" s="9"/>
      <c r="E488" s="9"/>
      <c r="F488" s="9"/>
      <c r="G488" s="15" t="s">
        <v>799</v>
      </c>
      <c r="H488" s="3"/>
      <c r="I488" s="4"/>
    </row>
    <row r="489" spans="1:9" ht="30">
      <c r="A489" s="8">
        <f>'[1]TenderPosEmptyTemplate'!B480</f>
        <v>478</v>
      </c>
      <c r="B489" s="21"/>
      <c r="C489" s="9" t="s">
        <v>800</v>
      </c>
      <c r="D489" s="9"/>
      <c r="E489" s="9"/>
      <c r="F489" s="9"/>
      <c r="G489" s="12" t="s">
        <v>803</v>
      </c>
      <c r="H489" s="3"/>
      <c r="I489" s="4"/>
    </row>
    <row r="490" spans="1:9" ht="30">
      <c r="A490" s="8">
        <f>'[1]TenderPosEmptyTemplate'!B481</f>
        <v>479</v>
      </c>
      <c r="B490" s="21"/>
      <c r="C490" s="9" t="s">
        <v>801</v>
      </c>
      <c r="D490" s="9"/>
      <c r="E490" s="9"/>
      <c r="F490" s="9"/>
      <c r="G490" s="12" t="s">
        <v>803</v>
      </c>
      <c r="H490" s="3"/>
      <c r="I490" s="4"/>
    </row>
    <row r="491" spans="1:9" ht="30">
      <c r="A491" s="8">
        <f>'[1]TenderPosEmptyTemplate'!B482</f>
        <v>480</v>
      </c>
      <c r="B491" s="21"/>
      <c r="C491" s="9" t="s">
        <v>802</v>
      </c>
      <c r="D491" s="9"/>
      <c r="E491" s="9"/>
      <c r="F491" s="9"/>
      <c r="G491" s="12" t="s">
        <v>803</v>
      </c>
      <c r="H491" s="3"/>
      <c r="I491" s="4"/>
    </row>
    <row r="492" spans="1:9" ht="45">
      <c r="A492" s="8">
        <f>'[1]TenderPosEmptyTemplate'!B483</f>
        <v>481</v>
      </c>
      <c r="B492" s="21"/>
      <c r="C492" s="9" t="s">
        <v>804</v>
      </c>
      <c r="D492" s="9"/>
      <c r="E492" s="9"/>
      <c r="F492" s="9"/>
      <c r="G492" s="9" t="s">
        <v>805</v>
      </c>
      <c r="H492" s="3"/>
      <c r="I492" s="4"/>
    </row>
    <row r="493" spans="1:9" ht="45">
      <c r="A493" s="8">
        <f>'[1]TenderPosEmptyTemplate'!B484</f>
        <v>482</v>
      </c>
      <c r="B493" s="21"/>
      <c r="C493" s="9" t="s">
        <v>806</v>
      </c>
      <c r="D493" s="9"/>
      <c r="E493" s="9"/>
      <c r="F493" s="9"/>
      <c r="G493" s="9" t="s">
        <v>805</v>
      </c>
      <c r="H493" s="3"/>
      <c r="I493" s="4"/>
    </row>
    <row r="494" spans="1:9" ht="45">
      <c r="A494" s="8">
        <f>'[1]TenderPosEmptyTemplate'!B485</f>
        <v>483</v>
      </c>
      <c r="B494" s="21"/>
      <c r="C494" s="9" t="s">
        <v>807</v>
      </c>
      <c r="D494" s="9"/>
      <c r="E494" s="9"/>
      <c r="F494" s="9"/>
      <c r="G494" s="9" t="s">
        <v>805</v>
      </c>
      <c r="H494" s="3"/>
      <c r="I494" s="4"/>
    </row>
    <row r="495" spans="1:9" ht="12.75">
      <c r="A495" s="8">
        <f>'[1]TenderPosEmptyTemplate'!B486</f>
        <v>484</v>
      </c>
      <c r="B495" s="21"/>
      <c r="C495" s="9" t="s">
        <v>808</v>
      </c>
      <c r="D495" s="9"/>
      <c r="E495" s="9"/>
      <c r="F495" s="9"/>
      <c r="G495" s="15" t="s">
        <v>815</v>
      </c>
      <c r="H495" s="3"/>
      <c r="I495" s="4"/>
    </row>
    <row r="496" spans="1:9" ht="12.75">
      <c r="A496" s="8">
        <f>'[1]TenderPosEmptyTemplate'!B487</f>
        <v>485</v>
      </c>
      <c r="B496" s="21"/>
      <c r="C496" s="9" t="s">
        <v>809</v>
      </c>
      <c r="D496" s="9"/>
      <c r="E496" s="9"/>
      <c r="F496" s="9"/>
      <c r="G496" s="15" t="s">
        <v>816</v>
      </c>
      <c r="H496" s="3"/>
      <c r="I496" s="4"/>
    </row>
    <row r="497" spans="1:9" ht="75">
      <c r="A497" s="8">
        <f>'[1]TenderPosEmptyTemplate'!B488</f>
        <v>486</v>
      </c>
      <c r="B497" s="21"/>
      <c r="C497" s="9" t="s">
        <v>810</v>
      </c>
      <c r="D497" s="9"/>
      <c r="E497" s="9"/>
      <c r="F497" s="9"/>
      <c r="G497" s="9" t="s">
        <v>822</v>
      </c>
      <c r="H497" s="3"/>
      <c r="I497" s="4"/>
    </row>
    <row r="498" spans="1:9" ht="75">
      <c r="A498" s="8">
        <f>'[1]TenderPosEmptyTemplate'!B489</f>
        <v>487</v>
      </c>
      <c r="B498" s="21"/>
      <c r="C498" s="9" t="s">
        <v>811</v>
      </c>
      <c r="D498" s="9"/>
      <c r="E498" s="9"/>
      <c r="F498" s="9"/>
      <c r="G498" s="9" t="s">
        <v>821</v>
      </c>
      <c r="H498" s="3"/>
      <c r="I498" s="4"/>
    </row>
    <row r="499" spans="1:9" ht="30">
      <c r="A499" s="8">
        <f>'[1]TenderPosEmptyTemplate'!B490</f>
        <v>488</v>
      </c>
      <c r="B499" s="21"/>
      <c r="C499" s="9" t="s">
        <v>812</v>
      </c>
      <c r="D499" s="9"/>
      <c r="E499" s="9"/>
      <c r="F499" s="9"/>
      <c r="G499" s="9" t="s">
        <v>818</v>
      </c>
      <c r="H499" s="3"/>
      <c r="I499" s="4"/>
    </row>
    <row r="500" spans="1:9" ht="30">
      <c r="A500" s="8">
        <f>'[1]TenderPosEmptyTemplate'!B491</f>
        <v>489</v>
      </c>
      <c r="B500" s="21"/>
      <c r="C500" s="9" t="s">
        <v>813</v>
      </c>
      <c r="D500" s="9"/>
      <c r="E500" s="9"/>
      <c r="F500" s="9"/>
      <c r="G500" s="9" t="s">
        <v>820</v>
      </c>
      <c r="H500" s="3"/>
      <c r="I500" s="4"/>
    </row>
    <row r="501" spans="1:9" ht="30">
      <c r="A501" s="8">
        <f>'[1]TenderPosEmptyTemplate'!B492</f>
        <v>490</v>
      </c>
      <c r="B501" s="21"/>
      <c r="C501" s="9" t="s">
        <v>813</v>
      </c>
      <c r="D501" s="9"/>
      <c r="E501" s="9"/>
      <c r="F501" s="9"/>
      <c r="G501" s="9" t="s">
        <v>817</v>
      </c>
      <c r="H501" s="3"/>
      <c r="I501" s="4"/>
    </row>
    <row r="502" spans="1:9" ht="105">
      <c r="A502" s="8">
        <f>'[1]TenderPosEmptyTemplate'!B493</f>
        <v>491</v>
      </c>
      <c r="B502" s="21"/>
      <c r="C502" s="9" t="s">
        <v>814</v>
      </c>
      <c r="D502" s="9"/>
      <c r="E502" s="9"/>
      <c r="F502" s="9"/>
      <c r="G502" s="9" t="s">
        <v>819</v>
      </c>
      <c r="H502" s="3"/>
      <c r="I502" s="4"/>
    </row>
    <row r="503" spans="1:9" ht="60">
      <c r="A503" s="8">
        <f>'[1]TenderPosEmptyTemplate'!B494</f>
        <v>492</v>
      </c>
      <c r="B503" s="21"/>
      <c r="C503" s="9" t="s">
        <v>823</v>
      </c>
      <c r="D503" s="9"/>
      <c r="E503" s="9"/>
      <c r="F503" s="9"/>
      <c r="G503" s="17" t="s">
        <v>828</v>
      </c>
      <c r="H503" s="3"/>
      <c r="I503" s="4"/>
    </row>
    <row r="504" spans="1:9" ht="60">
      <c r="A504" s="8">
        <f>'[1]TenderPosEmptyTemplate'!B495</f>
        <v>493</v>
      </c>
      <c r="B504" s="21"/>
      <c r="C504" s="9" t="s">
        <v>823</v>
      </c>
      <c r="D504" s="9"/>
      <c r="E504" s="9"/>
      <c r="F504" s="9"/>
      <c r="G504" s="17" t="s">
        <v>829</v>
      </c>
      <c r="H504" s="3"/>
      <c r="I504" s="4"/>
    </row>
    <row r="505" spans="1:9" ht="45">
      <c r="A505" s="8">
        <f>'[1]TenderPosEmptyTemplate'!B496</f>
        <v>494</v>
      </c>
      <c r="B505" s="21"/>
      <c r="C505" s="9" t="s">
        <v>824</v>
      </c>
      <c r="D505" s="9"/>
      <c r="E505" s="9"/>
      <c r="F505" s="9"/>
      <c r="G505" s="9" t="s">
        <v>833</v>
      </c>
      <c r="H505" s="3"/>
      <c r="I505" s="4"/>
    </row>
    <row r="506" spans="1:9" ht="90.75" customHeight="1">
      <c r="A506" s="8">
        <f>'[1]TenderPosEmptyTemplate'!B497</f>
        <v>495</v>
      </c>
      <c r="B506" s="21"/>
      <c r="C506" s="9" t="s">
        <v>825</v>
      </c>
      <c r="D506" s="9"/>
      <c r="E506" s="9"/>
      <c r="F506" s="9"/>
      <c r="G506" s="9" t="s">
        <v>831</v>
      </c>
      <c r="H506" s="3"/>
      <c r="I506" s="4"/>
    </row>
    <row r="507" spans="1:9" ht="60">
      <c r="A507" s="8">
        <f>'[1]TenderPosEmptyTemplate'!B498</f>
        <v>496</v>
      </c>
      <c r="B507" s="21"/>
      <c r="C507" s="9" t="s">
        <v>826</v>
      </c>
      <c r="D507" s="9"/>
      <c r="E507" s="9"/>
      <c r="F507" s="9"/>
      <c r="G507" s="9" t="s">
        <v>830</v>
      </c>
      <c r="H507" s="3"/>
      <c r="I507" s="4"/>
    </row>
    <row r="508" spans="1:9" ht="90">
      <c r="A508" s="8">
        <f>'[1]TenderPosEmptyTemplate'!B499</f>
        <v>497</v>
      </c>
      <c r="B508" s="21"/>
      <c r="C508" s="9" t="s">
        <v>827</v>
      </c>
      <c r="D508" s="9"/>
      <c r="E508" s="9"/>
      <c r="F508" s="9"/>
      <c r="G508" s="9" t="s">
        <v>832</v>
      </c>
      <c r="H508" s="3"/>
      <c r="I508" s="4"/>
    </row>
    <row r="509" spans="1:9" ht="30">
      <c r="A509" s="8">
        <f>'[1]TenderPosEmptyTemplate'!B500</f>
        <v>498</v>
      </c>
      <c r="B509" s="21"/>
      <c r="C509" s="9" t="s">
        <v>834</v>
      </c>
      <c r="D509" s="9"/>
      <c r="E509" s="9"/>
      <c r="F509" s="9"/>
      <c r="G509" s="17" t="s">
        <v>838</v>
      </c>
      <c r="H509" s="3"/>
      <c r="I509" s="4"/>
    </row>
    <row r="510" spans="1:9" ht="15.75" customHeight="1">
      <c r="A510" s="8">
        <f>'[1]TenderPosEmptyTemplate'!B501</f>
        <v>499</v>
      </c>
      <c r="B510" s="21"/>
      <c r="C510" s="10" t="s">
        <v>835</v>
      </c>
      <c r="D510" s="10"/>
      <c r="E510" s="10"/>
      <c r="F510" s="10"/>
      <c r="G510" s="15" t="s">
        <v>839</v>
      </c>
      <c r="H510" s="3"/>
      <c r="I510" s="4"/>
    </row>
    <row r="511" spans="1:9" ht="30">
      <c r="A511" s="8">
        <f>'[1]TenderPosEmptyTemplate'!B502</f>
        <v>500</v>
      </c>
      <c r="B511" s="21"/>
      <c r="C511" s="10" t="s">
        <v>836</v>
      </c>
      <c r="D511" s="10"/>
      <c r="E511" s="10"/>
      <c r="F511" s="10"/>
      <c r="G511" s="15" t="s">
        <v>840</v>
      </c>
      <c r="H511" s="3"/>
      <c r="I511" s="4"/>
    </row>
    <row r="512" spans="1:9" ht="75">
      <c r="A512" s="8">
        <f>'[1]TenderPosEmptyTemplate'!B503</f>
        <v>501</v>
      </c>
      <c r="B512" s="21"/>
      <c r="C512" s="9" t="s">
        <v>837</v>
      </c>
      <c r="D512" s="9"/>
      <c r="E512" s="9"/>
      <c r="F512" s="9"/>
      <c r="G512" s="15" t="s">
        <v>841</v>
      </c>
      <c r="H512" s="3"/>
      <c r="I512" s="4"/>
    </row>
    <row r="513" spans="1:9" ht="45">
      <c r="A513" s="8">
        <f>'[1]TenderPosEmptyTemplate'!B504</f>
        <v>502</v>
      </c>
      <c r="B513" s="21"/>
      <c r="C513" s="9" t="s">
        <v>842</v>
      </c>
      <c r="D513" s="9"/>
      <c r="E513" s="9"/>
      <c r="F513" s="9"/>
      <c r="G513" s="9" t="s">
        <v>843</v>
      </c>
      <c r="H513" s="3"/>
      <c r="I513" s="4"/>
    </row>
    <row r="514" spans="1:9" ht="45">
      <c r="A514" s="8">
        <f>'[1]TenderPosEmptyTemplate'!B505</f>
        <v>503</v>
      </c>
      <c r="B514" s="21"/>
      <c r="C514" s="9" t="s">
        <v>844</v>
      </c>
      <c r="D514" s="9"/>
      <c r="E514" s="9"/>
      <c r="F514" s="9"/>
      <c r="G514" s="9" t="s">
        <v>845</v>
      </c>
      <c r="H514" s="3"/>
      <c r="I514" s="4"/>
    </row>
    <row r="515" spans="1:9" ht="30">
      <c r="A515" s="8">
        <f>'[1]TenderPosEmptyTemplate'!B506</f>
        <v>504</v>
      </c>
      <c r="B515" s="21"/>
      <c r="C515" s="9" t="s">
        <v>846</v>
      </c>
      <c r="D515" s="9"/>
      <c r="E515" s="9"/>
      <c r="F515" s="9"/>
      <c r="G515" s="15" t="s">
        <v>851</v>
      </c>
      <c r="H515" s="3"/>
      <c r="I515" s="4"/>
    </row>
    <row r="516" spans="1:9" ht="45">
      <c r="A516" s="8">
        <f>'[1]TenderPosEmptyTemplate'!B507</f>
        <v>505</v>
      </c>
      <c r="B516" s="21"/>
      <c r="C516" s="9" t="s">
        <v>847</v>
      </c>
      <c r="D516" s="9"/>
      <c r="E516" s="9"/>
      <c r="F516" s="9"/>
      <c r="G516" s="15" t="s">
        <v>852</v>
      </c>
      <c r="H516" s="3"/>
      <c r="I516" s="4"/>
    </row>
    <row r="517" spans="1:9" ht="105">
      <c r="A517" s="8">
        <f>'[1]TenderPosEmptyTemplate'!B508</f>
        <v>506</v>
      </c>
      <c r="B517" s="21"/>
      <c r="C517" s="9" t="s">
        <v>848</v>
      </c>
      <c r="D517" s="9"/>
      <c r="E517" s="9"/>
      <c r="F517" s="9"/>
      <c r="G517" s="9" t="s">
        <v>853</v>
      </c>
      <c r="H517" s="3"/>
      <c r="I517" s="4"/>
    </row>
    <row r="518" spans="1:9" ht="105">
      <c r="A518" s="8">
        <f>'[1]TenderPosEmptyTemplate'!B509</f>
        <v>507</v>
      </c>
      <c r="B518" s="21"/>
      <c r="C518" s="9" t="s">
        <v>848</v>
      </c>
      <c r="D518" s="9"/>
      <c r="E518" s="9"/>
      <c r="F518" s="9"/>
      <c r="G518" s="9" t="s">
        <v>854</v>
      </c>
      <c r="H518" s="3"/>
      <c r="I518" s="4"/>
    </row>
    <row r="519" spans="1:9" ht="60">
      <c r="A519" s="8">
        <f>'[1]TenderPosEmptyTemplate'!B510</f>
        <v>508</v>
      </c>
      <c r="B519" s="21"/>
      <c r="C519" s="9" t="s">
        <v>849</v>
      </c>
      <c r="D519" s="9"/>
      <c r="E519" s="9"/>
      <c r="F519" s="9"/>
      <c r="G519" s="9" t="s">
        <v>855</v>
      </c>
      <c r="H519" s="3"/>
      <c r="I519" s="4"/>
    </row>
    <row r="520" spans="1:9" ht="60">
      <c r="A520" s="8">
        <f>'[1]TenderPosEmptyTemplate'!B511</f>
        <v>509</v>
      </c>
      <c r="B520" s="21"/>
      <c r="C520" s="9" t="s">
        <v>850</v>
      </c>
      <c r="D520" s="9"/>
      <c r="E520" s="9"/>
      <c r="F520" s="9"/>
      <c r="G520" s="9" t="s">
        <v>856</v>
      </c>
      <c r="H520" s="3"/>
      <c r="I520" s="4"/>
    </row>
    <row r="521" spans="1:9" ht="47.25" customHeight="1">
      <c r="A521" s="8">
        <f>'[1]TenderPosEmptyTemplate'!B512</f>
        <v>510</v>
      </c>
      <c r="B521" s="21"/>
      <c r="C521" s="9" t="s">
        <v>857</v>
      </c>
      <c r="D521" s="9"/>
      <c r="E521" s="9"/>
      <c r="F521" s="9"/>
      <c r="G521" s="9" t="s">
        <v>859</v>
      </c>
      <c r="H521" s="3"/>
      <c r="I521" s="4"/>
    </row>
    <row r="522" spans="1:9" ht="60.75" customHeight="1">
      <c r="A522" s="8">
        <f>'[1]TenderPosEmptyTemplate'!B513</f>
        <v>511</v>
      </c>
      <c r="B522" s="21"/>
      <c r="C522" s="9" t="s">
        <v>858</v>
      </c>
      <c r="D522" s="9"/>
      <c r="E522" s="9"/>
      <c r="F522" s="9"/>
      <c r="G522" s="9" t="s">
        <v>860</v>
      </c>
      <c r="H522" s="3"/>
      <c r="I522" s="4"/>
    </row>
    <row r="523" spans="1:9" ht="30.75" customHeight="1">
      <c r="A523" s="8">
        <f>'[1]TenderPosEmptyTemplate'!B514</f>
        <v>512</v>
      </c>
      <c r="B523" s="21"/>
      <c r="C523" s="9" t="s">
        <v>861</v>
      </c>
      <c r="D523" s="9"/>
      <c r="E523" s="9"/>
      <c r="F523" s="9"/>
      <c r="G523" s="15" t="s">
        <v>868</v>
      </c>
      <c r="H523" s="3"/>
      <c r="I523" s="4"/>
    </row>
    <row r="524" spans="1:9" ht="29.25" customHeight="1">
      <c r="A524" s="8">
        <f>'[1]TenderPosEmptyTemplate'!B515</f>
        <v>513</v>
      </c>
      <c r="B524" s="21"/>
      <c r="C524" s="9" t="s">
        <v>862</v>
      </c>
      <c r="D524" s="9"/>
      <c r="E524" s="9"/>
      <c r="F524" s="9"/>
      <c r="G524" s="15" t="s">
        <v>868</v>
      </c>
      <c r="H524" s="3"/>
      <c r="I524" s="4"/>
    </row>
    <row r="525" spans="1:9" ht="30" customHeight="1">
      <c r="A525" s="8">
        <f>'[1]TenderPosEmptyTemplate'!B516</f>
        <v>514</v>
      </c>
      <c r="B525" s="21"/>
      <c r="C525" s="9" t="s">
        <v>863</v>
      </c>
      <c r="D525" s="9"/>
      <c r="E525" s="9"/>
      <c r="F525" s="9"/>
      <c r="G525" s="15" t="s">
        <v>868</v>
      </c>
      <c r="H525" s="3"/>
      <c r="I525" s="4"/>
    </row>
    <row r="526" spans="1:9" ht="30.75" customHeight="1">
      <c r="A526" s="8">
        <f>'[1]TenderPosEmptyTemplate'!B517</f>
        <v>515</v>
      </c>
      <c r="B526" s="21"/>
      <c r="C526" s="9" t="s">
        <v>864</v>
      </c>
      <c r="D526" s="9"/>
      <c r="E526" s="9"/>
      <c r="F526" s="9"/>
      <c r="G526" s="15" t="s">
        <v>868</v>
      </c>
      <c r="H526" s="3"/>
      <c r="I526" s="4"/>
    </row>
    <row r="527" spans="1:9" ht="30">
      <c r="A527" s="8">
        <f>'[1]TenderPosEmptyTemplate'!B518</f>
        <v>516</v>
      </c>
      <c r="B527" s="21"/>
      <c r="C527" s="9" t="s">
        <v>495</v>
      </c>
      <c r="D527" s="9"/>
      <c r="E527" s="9"/>
      <c r="F527" s="9"/>
      <c r="G527" s="15"/>
      <c r="H527" s="3"/>
      <c r="I527" s="4"/>
    </row>
    <row r="528" spans="1:9" ht="45">
      <c r="A528" s="8">
        <f>'[1]TenderPosEmptyTemplate'!B519</f>
        <v>517</v>
      </c>
      <c r="B528" s="21"/>
      <c r="C528" s="9" t="s">
        <v>865</v>
      </c>
      <c r="D528" s="9"/>
      <c r="E528" s="9"/>
      <c r="F528" s="9"/>
      <c r="G528" s="9" t="s">
        <v>869</v>
      </c>
      <c r="H528" s="3"/>
      <c r="I528" s="4"/>
    </row>
    <row r="529" spans="1:9" ht="30">
      <c r="A529" s="8">
        <f>'[1]TenderPosEmptyTemplate'!B520</f>
        <v>518</v>
      </c>
      <c r="B529" s="21"/>
      <c r="C529" s="9" t="s">
        <v>866</v>
      </c>
      <c r="D529" s="9"/>
      <c r="E529" s="9"/>
      <c r="F529" s="9"/>
      <c r="G529" s="9" t="s">
        <v>870</v>
      </c>
      <c r="H529" s="3"/>
      <c r="I529" s="4"/>
    </row>
    <row r="530" spans="1:9" ht="30">
      <c r="A530" s="8">
        <f>'[1]TenderPosEmptyTemplate'!B521</f>
        <v>519</v>
      </c>
      <c r="B530" s="21"/>
      <c r="C530" s="9" t="s">
        <v>867</v>
      </c>
      <c r="D530" s="9"/>
      <c r="E530" s="9"/>
      <c r="F530" s="9"/>
      <c r="G530" s="9" t="s">
        <v>870</v>
      </c>
      <c r="H530" s="3"/>
      <c r="I530" s="4"/>
    </row>
    <row r="531" spans="1:9" ht="30">
      <c r="A531" s="8">
        <f>'[1]TenderPosEmptyTemplate'!B522</f>
        <v>520</v>
      </c>
      <c r="B531" s="21"/>
      <c r="C531" s="9" t="s">
        <v>871</v>
      </c>
      <c r="D531" s="9"/>
      <c r="E531" s="9"/>
      <c r="F531" s="9"/>
      <c r="G531" s="9" t="s">
        <v>872</v>
      </c>
      <c r="H531" s="3"/>
      <c r="I531" s="4"/>
    </row>
    <row r="532" spans="1:9" ht="12.75">
      <c r="A532" s="8">
        <f>'[1]TenderPosEmptyTemplate'!B523</f>
        <v>521</v>
      </c>
      <c r="B532" s="21"/>
      <c r="C532" s="9" t="s">
        <v>441</v>
      </c>
      <c r="D532" s="9"/>
      <c r="E532" s="9"/>
      <c r="F532" s="9"/>
      <c r="G532" s="15" t="s">
        <v>879</v>
      </c>
      <c r="H532" s="3"/>
      <c r="I532" s="4"/>
    </row>
    <row r="533" spans="1:9" ht="12.75">
      <c r="A533" s="8">
        <f>'[1]TenderPosEmptyTemplate'!B524</f>
        <v>522</v>
      </c>
      <c r="B533" s="21"/>
      <c r="C533" s="9" t="s">
        <v>873</v>
      </c>
      <c r="D533" s="9"/>
      <c r="E533" s="9"/>
      <c r="F533" s="9"/>
      <c r="G533" s="15" t="s">
        <v>880</v>
      </c>
      <c r="H533" s="3"/>
      <c r="I533" s="4"/>
    </row>
    <row r="534" spans="1:9" ht="12.75">
      <c r="A534" s="8">
        <f>'[1]TenderPosEmptyTemplate'!B525</f>
        <v>523</v>
      </c>
      <c r="B534" s="21"/>
      <c r="C534" s="9" t="s">
        <v>874</v>
      </c>
      <c r="D534" s="9"/>
      <c r="E534" s="9"/>
      <c r="F534" s="9"/>
      <c r="G534" s="15" t="s">
        <v>881</v>
      </c>
      <c r="H534" s="3"/>
      <c r="I534" s="4"/>
    </row>
    <row r="535" spans="1:9" ht="12.75">
      <c r="A535" s="8">
        <f>'[1]TenderPosEmptyTemplate'!B526</f>
        <v>524</v>
      </c>
      <c r="B535" s="21"/>
      <c r="C535" s="9" t="s">
        <v>875</v>
      </c>
      <c r="D535" s="9"/>
      <c r="E535" s="9"/>
      <c r="F535" s="9"/>
      <c r="G535" s="15" t="s">
        <v>880</v>
      </c>
      <c r="H535" s="3"/>
      <c r="I535" s="4"/>
    </row>
    <row r="536" spans="1:9" ht="12.75">
      <c r="A536" s="8">
        <f>'[1]TenderPosEmptyTemplate'!B527</f>
        <v>525</v>
      </c>
      <c r="B536" s="21"/>
      <c r="C536" s="9" t="s">
        <v>876</v>
      </c>
      <c r="D536" s="9"/>
      <c r="E536" s="9"/>
      <c r="F536" s="9"/>
      <c r="G536" s="15" t="s">
        <v>882</v>
      </c>
      <c r="H536" s="3"/>
      <c r="I536" s="4"/>
    </row>
    <row r="537" spans="1:9" ht="12.75">
      <c r="A537" s="8">
        <f>'[1]TenderPosEmptyTemplate'!B528</f>
        <v>526</v>
      </c>
      <c r="B537" s="21"/>
      <c r="C537" s="9" t="s">
        <v>877</v>
      </c>
      <c r="D537" s="9"/>
      <c r="E537" s="9"/>
      <c r="F537" s="9"/>
      <c r="G537" s="15" t="s">
        <v>885</v>
      </c>
      <c r="H537" s="3"/>
      <c r="I537" s="4"/>
    </row>
    <row r="538" spans="1:9" ht="12.75">
      <c r="A538" s="8">
        <f>'[1]TenderPosEmptyTemplate'!B529</f>
        <v>527</v>
      </c>
      <c r="B538" s="21"/>
      <c r="C538" s="9" t="s">
        <v>446</v>
      </c>
      <c r="D538" s="9"/>
      <c r="E538" s="9"/>
      <c r="F538" s="9"/>
      <c r="G538" s="15" t="s">
        <v>883</v>
      </c>
      <c r="H538" s="3"/>
      <c r="I538" s="4"/>
    </row>
    <row r="539" spans="1:9" ht="45" customHeight="1">
      <c r="A539" s="8">
        <f>'[1]TenderPosEmptyTemplate'!B530</f>
        <v>528</v>
      </c>
      <c r="B539" s="21"/>
      <c r="C539" s="9" t="s">
        <v>878</v>
      </c>
      <c r="D539" s="9"/>
      <c r="E539" s="9"/>
      <c r="F539" s="9"/>
      <c r="G539" s="15" t="s">
        <v>884</v>
      </c>
      <c r="H539" s="3"/>
      <c r="I539" s="4"/>
    </row>
    <row r="540" spans="1:9" ht="30">
      <c r="A540" s="8">
        <f>'[1]TenderPosEmptyTemplate'!B531</f>
        <v>529</v>
      </c>
      <c r="B540" s="21"/>
      <c r="C540" s="9" t="s">
        <v>886</v>
      </c>
      <c r="D540" s="9"/>
      <c r="E540" s="9"/>
      <c r="F540" s="9"/>
      <c r="G540" s="15"/>
      <c r="H540" s="3"/>
      <c r="I540" s="4"/>
    </row>
    <row r="541" spans="1:9" ht="30">
      <c r="A541" s="8">
        <f>'[1]TenderPosEmptyTemplate'!B532</f>
        <v>530</v>
      </c>
      <c r="B541" s="21"/>
      <c r="C541" s="9" t="s">
        <v>887</v>
      </c>
      <c r="D541" s="9"/>
      <c r="E541" s="9"/>
      <c r="F541" s="9"/>
      <c r="G541" s="15"/>
      <c r="H541" s="3"/>
      <c r="I541" s="4"/>
    </row>
    <row r="542" spans="1:9" ht="45">
      <c r="A542" s="8">
        <f>'[1]TenderPosEmptyTemplate'!B533</f>
        <v>531</v>
      </c>
      <c r="B542" s="21"/>
      <c r="C542" s="9" t="s">
        <v>1064</v>
      </c>
      <c r="D542" s="9"/>
      <c r="E542" s="9"/>
      <c r="F542" s="9"/>
      <c r="G542" s="15" t="s">
        <v>1065</v>
      </c>
      <c r="H542" s="3"/>
      <c r="I542" s="4"/>
    </row>
    <row r="543" spans="1:9" ht="45">
      <c r="A543" s="8">
        <f>'[1]TenderPosEmptyTemplate'!B534</f>
        <v>532</v>
      </c>
      <c r="B543" s="21"/>
      <c r="C543" s="9" t="s">
        <v>888</v>
      </c>
      <c r="D543" s="9"/>
      <c r="E543" s="9"/>
      <c r="F543" s="9"/>
      <c r="G543" s="12"/>
      <c r="H543" s="3"/>
      <c r="I543" s="4"/>
    </row>
    <row r="544" spans="1:9" ht="45">
      <c r="A544" s="8">
        <f>'[1]TenderPosEmptyTemplate'!B535</f>
        <v>533</v>
      </c>
      <c r="B544" s="21"/>
      <c r="C544" s="9" t="s">
        <v>889</v>
      </c>
      <c r="D544" s="9"/>
      <c r="E544" s="9"/>
      <c r="F544" s="9"/>
      <c r="G544" s="12"/>
      <c r="H544" s="3"/>
      <c r="I544" s="4"/>
    </row>
    <row r="545" spans="1:9" ht="30">
      <c r="A545" s="8">
        <f>'[1]TenderPosEmptyTemplate'!B536</f>
        <v>534</v>
      </c>
      <c r="B545" s="21"/>
      <c r="C545" s="9" t="s">
        <v>890</v>
      </c>
      <c r="D545" s="9"/>
      <c r="E545" s="9"/>
      <c r="F545" s="9"/>
      <c r="G545" s="12"/>
      <c r="H545" s="3"/>
      <c r="I545" s="4"/>
    </row>
    <row r="546" spans="1:9" ht="30">
      <c r="A546" s="8">
        <f>'[1]TenderPosEmptyTemplate'!B537</f>
        <v>535</v>
      </c>
      <c r="B546" s="21"/>
      <c r="C546" s="9" t="s">
        <v>891</v>
      </c>
      <c r="D546" s="9"/>
      <c r="E546" s="9"/>
      <c r="F546" s="9"/>
      <c r="G546" s="12"/>
      <c r="H546" s="3"/>
      <c r="I546" s="4"/>
    </row>
    <row r="547" spans="1:9" ht="45">
      <c r="A547" s="8">
        <f>'[1]TenderPosEmptyTemplate'!B538</f>
        <v>536</v>
      </c>
      <c r="B547" s="21"/>
      <c r="C547" s="9" t="s">
        <v>892</v>
      </c>
      <c r="D547" s="9"/>
      <c r="E547" s="9"/>
      <c r="F547" s="9"/>
      <c r="G547" s="12"/>
      <c r="H547" s="3"/>
      <c r="I547" s="4"/>
    </row>
    <row r="548" spans="1:9" ht="12.75">
      <c r="A548" s="8">
        <f>'[1]TenderPosEmptyTemplate'!B539</f>
        <v>537</v>
      </c>
      <c r="B548" s="21"/>
      <c r="C548" s="9" t="s">
        <v>893</v>
      </c>
      <c r="D548" s="9"/>
      <c r="E548" s="9"/>
      <c r="F548" s="9"/>
      <c r="G548" s="15" t="s">
        <v>895</v>
      </c>
      <c r="H548" s="3"/>
      <c r="I548" s="4"/>
    </row>
    <row r="549" spans="1:9" ht="30">
      <c r="A549" s="8">
        <f>'[1]TenderPosEmptyTemplate'!B540</f>
        <v>538</v>
      </c>
      <c r="B549" s="21"/>
      <c r="C549" s="9" t="s">
        <v>896</v>
      </c>
      <c r="D549" s="9"/>
      <c r="E549" s="9"/>
      <c r="F549" s="9"/>
      <c r="G549" s="15"/>
      <c r="H549" s="3"/>
      <c r="I549" s="4"/>
    </row>
    <row r="550" spans="1:9" ht="12.75">
      <c r="A550" s="8">
        <f>'[1]TenderPosEmptyTemplate'!B541</f>
        <v>539</v>
      </c>
      <c r="B550" s="21"/>
      <c r="C550" s="9" t="s">
        <v>894</v>
      </c>
      <c r="D550" s="9"/>
      <c r="E550" s="9"/>
      <c r="F550" s="9"/>
      <c r="G550" s="15" t="s">
        <v>444</v>
      </c>
      <c r="H550" s="3"/>
      <c r="I550" s="4"/>
    </row>
    <row r="551" spans="1:9" ht="12.75">
      <c r="A551" s="8">
        <f>'[1]TenderPosEmptyTemplate'!B542</f>
        <v>540</v>
      </c>
      <c r="B551" s="21"/>
      <c r="C551" s="9" t="s">
        <v>897</v>
      </c>
      <c r="D551" s="9"/>
      <c r="E551" s="9"/>
      <c r="F551" s="9"/>
      <c r="G551" s="15"/>
      <c r="H551" s="3"/>
      <c r="I551" s="4"/>
    </row>
    <row r="552" spans="1:9" ht="12.75">
      <c r="A552" s="8">
        <f>'[1]TenderPosEmptyTemplate'!B543</f>
        <v>541</v>
      </c>
      <c r="B552" s="21"/>
      <c r="C552" s="9" t="s">
        <v>898</v>
      </c>
      <c r="D552" s="9"/>
      <c r="E552" s="9"/>
      <c r="F552" s="9"/>
      <c r="G552" s="15"/>
      <c r="H552" s="3"/>
      <c r="I552" s="4"/>
    </row>
    <row r="553" spans="1:9" ht="30">
      <c r="A553" s="8">
        <f>'[1]TenderPosEmptyTemplate'!B544</f>
        <v>542</v>
      </c>
      <c r="B553" s="21"/>
      <c r="C553" s="9" t="s">
        <v>899</v>
      </c>
      <c r="D553" s="9"/>
      <c r="E553" s="9"/>
      <c r="F553" s="9"/>
      <c r="G553" s="12"/>
      <c r="H553" s="3"/>
      <c r="I553" s="4"/>
    </row>
    <row r="554" spans="1:9" ht="30">
      <c r="A554" s="8">
        <f>'[1]TenderPosEmptyTemplate'!B545</f>
        <v>543</v>
      </c>
      <c r="B554" s="21"/>
      <c r="C554" s="9" t="s">
        <v>900</v>
      </c>
      <c r="D554" s="9"/>
      <c r="E554" s="9"/>
      <c r="F554" s="9"/>
      <c r="G554" s="12"/>
      <c r="H554" s="3"/>
      <c r="I554" s="4"/>
    </row>
    <row r="555" spans="1:9" ht="30">
      <c r="A555" s="8">
        <f>'[1]TenderPosEmptyTemplate'!B546</f>
        <v>544</v>
      </c>
      <c r="B555" s="21"/>
      <c r="C555" s="9" t="s">
        <v>901</v>
      </c>
      <c r="D555" s="9"/>
      <c r="E555" s="9"/>
      <c r="F555" s="9"/>
      <c r="G555" s="12"/>
      <c r="H555" s="3"/>
      <c r="I555" s="4"/>
    </row>
    <row r="556" spans="1:9" ht="30">
      <c r="A556" s="8">
        <f>'[1]TenderPosEmptyTemplate'!B547</f>
        <v>545</v>
      </c>
      <c r="B556" s="21"/>
      <c r="C556" s="9" t="s">
        <v>902</v>
      </c>
      <c r="D556" s="9"/>
      <c r="E556" s="9"/>
      <c r="F556" s="9"/>
      <c r="G556" s="12"/>
      <c r="H556" s="3"/>
      <c r="I556" s="4"/>
    </row>
    <row r="557" spans="1:9" ht="12.75">
      <c r="A557" s="8">
        <f>'[1]TenderPosEmptyTemplate'!B548</f>
        <v>546</v>
      </c>
      <c r="B557" s="21"/>
      <c r="C557" s="9" t="s">
        <v>903</v>
      </c>
      <c r="D557" s="9"/>
      <c r="E557" s="9"/>
      <c r="F557" s="9"/>
      <c r="G557" s="12" t="s">
        <v>444</v>
      </c>
      <c r="H557" s="3"/>
      <c r="I557" s="4"/>
    </row>
    <row r="558" spans="1:9" ht="45">
      <c r="A558" s="8">
        <f>'[1]TenderPosEmptyTemplate'!B549</f>
        <v>547</v>
      </c>
      <c r="B558" s="21"/>
      <c r="C558" s="9" t="s">
        <v>904</v>
      </c>
      <c r="D558" s="9"/>
      <c r="E558" s="9"/>
      <c r="F558" s="9"/>
      <c r="G558" s="15" t="s">
        <v>906</v>
      </c>
      <c r="H558" s="3"/>
      <c r="I558" s="4"/>
    </row>
    <row r="559" spans="1:9" ht="30">
      <c r="A559" s="8">
        <f>'[1]TenderPosEmptyTemplate'!B550</f>
        <v>548</v>
      </c>
      <c r="B559" s="21"/>
      <c r="C559" s="9" t="s">
        <v>905</v>
      </c>
      <c r="D559" s="9"/>
      <c r="E559" s="9"/>
      <c r="F559" s="9"/>
      <c r="G559" s="15" t="s">
        <v>907</v>
      </c>
      <c r="H559" s="3"/>
      <c r="I559" s="4"/>
    </row>
    <row r="560" spans="1:9" ht="30">
      <c r="A560" s="8">
        <f>'[1]TenderPosEmptyTemplate'!B551</f>
        <v>549</v>
      </c>
      <c r="B560" s="21"/>
      <c r="C560" s="9" t="s">
        <v>908</v>
      </c>
      <c r="D560" s="9"/>
      <c r="E560" s="9"/>
      <c r="F560" s="9"/>
      <c r="G560" s="15" t="s">
        <v>912</v>
      </c>
      <c r="H560" s="3"/>
      <c r="I560" s="4"/>
    </row>
    <row r="561" spans="1:9" ht="12.75">
      <c r="A561" s="8">
        <f>'[1]TenderPosEmptyTemplate'!B552</f>
        <v>550</v>
      </c>
      <c r="B561" s="21"/>
      <c r="C561" s="9" t="s">
        <v>909</v>
      </c>
      <c r="D561" s="9"/>
      <c r="E561" s="9"/>
      <c r="F561" s="9"/>
      <c r="G561" s="15" t="s">
        <v>913</v>
      </c>
      <c r="H561" s="3"/>
      <c r="I561" s="4"/>
    </row>
    <row r="562" spans="1:9" ht="45">
      <c r="A562" s="8">
        <f>'[1]TenderPosEmptyTemplate'!B553</f>
        <v>551</v>
      </c>
      <c r="B562" s="21"/>
      <c r="C562" s="9" t="s">
        <v>910</v>
      </c>
      <c r="D562" s="9"/>
      <c r="E562" s="9"/>
      <c r="F562" s="9"/>
      <c r="G562" s="15" t="s">
        <v>911</v>
      </c>
      <c r="H562" s="3"/>
      <c r="I562" s="4"/>
    </row>
    <row r="563" spans="1:9" ht="45">
      <c r="A563" s="8">
        <f>'[1]TenderPosEmptyTemplate'!B554</f>
        <v>552</v>
      </c>
      <c r="B563" s="21"/>
      <c r="C563" s="9" t="s">
        <v>914</v>
      </c>
      <c r="D563" s="9"/>
      <c r="E563" s="9"/>
      <c r="F563" s="9"/>
      <c r="G563" s="9" t="s">
        <v>924</v>
      </c>
      <c r="H563" s="3"/>
      <c r="I563" s="4"/>
    </row>
    <row r="564" spans="1:9" ht="30">
      <c r="A564" s="8">
        <f>'[1]TenderPosEmptyTemplate'!B555</f>
        <v>553</v>
      </c>
      <c r="B564" s="21"/>
      <c r="C564" s="9" t="s">
        <v>915</v>
      </c>
      <c r="D564" s="9"/>
      <c r="E564" s="9"/>
      <c r="F564" s="9"/>
      <c r="G564" s="9" t="s">
        <v>925</v>
      </c>
      <c r="H564" s="3"/>
      <c r="I564" s="4"/>
    </row>
    <row r="565" spans="1:9" ht="30">
      <c r="A565" s="8">
        <f>'[1]TenderPosEmptyTemplate'!B556</f>
        <v>554</v>
      </c>
      <c r="B565" s="21"/>
      <c r="C565" s="10" t="s">
        <v>916</v>
      </c>
      <c r="D565" s="10"/>
      <c r="E565" s="10"/>
      <c r="F565" s="10"/>
      <c r="G565" s="15" t="s">
        <v>926</v>
      </c>
      <c r="H565" s="3"/>
      <c r="I565" s="4"/>
    </row>
    <row r="566" spans="1:9" ht="45">
      <c r="A566" s="8">
        <f>'[1]TenderPosEmptyTemplate'!B557</f>
        <v>555</v>
      </c>
      <c r="B566" s="21"/>
      <c r="C566" s="9" t="s">
        <v>917</v>
      </c>
      <c r="D566" s="9"/>
      <c r="E566" s="9"/>
      <c r="F566" s="9"/>
      <c r="G566" s="15" t="s">
        <v>927</v>
      </c>
      <c r="H566" s="3"/>
      <c r="I566" s="4"/>
    </row>
    <row r="567" spans="1:9" ht="45">
      <c r="A567" s="8">
        <f>'[1]TenderPosEmptyTemplate'!B558</f>
        <v>556</v>
      </c>
      <c r="B567" s="21"/>
      <c r="C567" s="9" t="s">
        <v>917</v>
      </c>
      <c r="D567" s="9"/>
      <c r="E567" s="9"/>
      <c r="F567" s="9"/>
      <c r="G567" s="15" t="s">
        <v>928</v>
      </c>
      <c r="H567" s="3"/>
      <c r="I567" s="4"/>
    </row>
    <row r="568" spans="1:9" ht="45">
      <c r="A568" s="8">
        <f>'[1]TenderPosEmptyTemplate'!B559</f>
        <v>557</v>
      </c>
      <c r="B568" s="21"/>
      <c r="C568" s="9" t="s">
        <v>918</v>
      </c>
      <c r="D568" s="9"/>
      <c r="E568" s="9"/>
      <c r="F568" s="9"/>
      <c r="G568" s="15" t="s">
        <v>929</v>
      </c>
      <c r="H568" s="3"/>
      <c r="I568" s="4"/>
    </row>
    <row r="569" spans="1:9" ht="30">
      <c r="A569" s="8">
        <f>'[1]TenderPosEmptyTemplate'!B560</f>
        <v>558</v>
      </c>
      <c r="B569" s="21"/>
      <c r="C569" s="9" t="s">
        <v>919</v>
      </c>
      <c r="D569" s="9"/>
      <c r="E569" s="9"/>
      <c r="F569" s="9"/>
      <c r="G569" s="15" t="s">
        <v>930</v>
      </c>
      <c r="H569" s="3"/>
      <c r="I569" s="4"/>
    </row>
    <row r="570" spans="1:9" ht="45">
      <c r="A570" s="8">
        <f>'[1]TenderPosEmptyTemplate'!B561</f>
        <v>559</v>
      </c>
      <c r="B570" s="21"/>
      <c r="C570" s="9" t="s">
        <v>920</v>
      </c>
      <c r="D570" s="9"/>
      <c r="E570" s="9"/>
      <c r="F570" s="9"/>
      <c r="G570" s="15" t="s">
        <v>931</v>
      </c>
      <c r="H570" s="3"/>
      <c r="I570" s="4"/>
    </row>
    <row r="571" spans="1:9" ht="30">
      <c r="A571" s="8">
        <f>'[1]TenderPosEmptyTemplate'!B562</f>
        <v>560</v>
      </c>
      <c r="B571" s="21"/>
      <c r="C571" s="9" t="s">
        <v>921</v>
      </c>
      <c r="D571" s="9"/>
      <c r="E571" s="9"/>
      <c r="F571" s="9"/>
      <c r="G571" s="15" t="s">
        <v>930</v>
      </c>
      <c r="H571" s="3"/>
      <c r="I571" s="4"/>
    </row>
    <row r="572" spans="1:9" ht="30">
      <c r="A572" s="8">
        <f>'[1]TenderPosEmptyTemplate'!B563</f>
        <v>561</v>
      </c>
      <c r="B572" s="21"/>
      <c r="C572" s="9" t="s">
        <v>922</v>
      </c>
      <c r="D572" s="9"/>
      <c r="E572" s="9"/>
      <c r="F572" s="9"/>
      <c r="G572" s="9" t="s">
        <v>932</v>
      </c>
      <c r="H572" s="3"/>
      <c r="I572" s="4"/>
    </row>
    <row r="573" spans="1:9" ht="45">
      <c r="A573" s="8">
        <f>'[1]TenderPosEmptyTemplate'!B564</f>
        <v>562</v>
      </c>
      <c r="B573" s="21"/>
      <c r="C573" s="9" t="s">
        <v>923</v>
      </c>
      <c r="D573" s="9"/>
      <c r="E573" s="9"/>
      <c r="F573" s="9"/>
      <c r="G573" s="9" t="s">
        <v>933</v>
      </c>
      <c r="H573" s="3"/>
      <c r="I573" s="4"/>
    </row>
    <row r="574" spans="1:9" ht="30">
      <c r="A574" s="8">
        <f>'[1]TenderPosEmptyTemplate'!B565</f>
        <v>563</v>
      </c>
      <c r="B574" s="21"/>
      <c r="C574" s="9" t="s">
        <v>934</v>
      </c>
      <c r="D574" s="12"/>
      <c r="E574" s="12"/>
      <c r="F574" s="12"/>
      <c r="G574" s="9" t="s">
        <v>935</v>
      </c>
      <c r="H574" s="3"/>
      <c r="I574" s="4"/>
    </row>
    <row r="575" spans="1:9" ht="30">
      <c r="A575" s="8">
        <f>'[1]TenderPosEmptyTemplate'!B566</f>
        <v>564</v>
      </c>
      <c r="B575" s="21"/>
      <c r="C575" s="9" t="s">
        <v>936</v>
      </c>
      <c r="D575" s="9"/>
      <c r="E575" s="9"/>
      <c r="F575" s="9"/>
      <c r="G575" s="9" t="str">
        <f>'[1]TenderPosEmptyTemplate'!$D$566</f>
        <v>Hârtie plastificată. Ambalaj: cutie minim 500 buc</v>
      </c>
      <c r="H575" s="3"/>
      <c r="I575" s="4"/>
    </row>
    <row r="576" spans="1:9" ht="12.75">
      <c r="A576" s="8">
        <f>'[1]TenderPosEmptyTemplate'!B567</f>
        <v>565</v>
      </c>
      <c r="B576" s="21"/>
      <c r="C576" s="9" t="s">
        <v>937</v>
      </c>
      <c r="D576" s="9"/>
      <c r="E576" s="9"/>
      <c r="F576" s="9"/>
      <c r="G576" s="9" t="s">
        <v>939</v>
      </c>
      <c r="H576" s="3"/>
      <c r="I576" s="4"/>
    </row>
    <row r="577" spans="1:9" ht="45">
      <c r="A577" s="8">
        <f>'[1]TenderPosEmptyTemplate'!B568</f>
        <v>566</v>
      </c>
      <c r="B577" s="21"/>
      <c r="C577" s="9" t="s">
        <v>938</v>
      </c>
      <c r="D577" s="9"/>
      <c r="E577" s="9"/>
      <c r="F577" s="9"/>
      <c r="G577" s="9" t="s">
        <v>940</v>
      </c>
      <c r="H577" s="3"/>
      <c r="I577" s="4"/>
    </row>
    <row r="578" spans="1:9" ht="30">
      <c r="A578" s="8">
        <f>'[1]TenderPosEmptyTemplate'!B569</f>
        <v>567</v>
      </c>
      <c r="B578" s="21"/>
      <c r="C578" s="9" t="s">
        <v>941</v>
      </c>
      <c r="D578" s="12"/>
      <c r="E578" s="12"/>
      <c r="F578" s="12"/>
      <c r="G578" s="9" t="s">
        <v>944</v>
      </c>
      <c r="H578" s="3"/>
      <c r="I578" s="4"/>
    </row>
    <row r="579" spans="1:9" ht="30">
      <c r="A579" s="8">
        <f>'[1]TenderPosEmptyTemplate'!B570</f>
        <v>568</v>
      </c>
      <c r="B579" s="21"/>
      <c r="C579" s="9" t="s">
        <v>942</v>
      </c>
      <c r="D579" s="12"/>
      <c r="E579" s="12"/>
      <c r="F579" s="12"/>
      <c r="G579" s="9" t="s">
        <v>944</v>
      </c>
      <c r="H579" s="3"/>
      <c r="I579" s="4"/>
    </row>
    <row r="580" spans="1:9" ht="30">
      <c r="A580" s="8">
        <f>'[1]TenderPosEmptyTemplate'!B571</f>
        <v>569</v>
      </c>
      <c r="B580" s="21"/>
      <c r="C580" s="9" t="s">
        <v>943</v>
      </c>
      <c r="D580" s="12"/>
      <c r="E580" s="12"/>
      <c r="F580" s="12"/>
      <c r="G580" s="9" t="s">
        <v>944</v>
      </c>
      <c r="H580" s="3"/>
      <c r="I580" s="4"/>
    </row>
    <row r="581" spans="1:9" ht="12.75">
      <c r="A581" s="8">
        <f>'[1]TenderPosEmptyTemplate'!B572</f>
        <v>570</v>
      </c>
      <c r="B581" s="21"/>
      <c r="C581" s="9" t="s">
        <v>945</v>
      </c>
      <c r="D581" s="9"/>
      <c r="E581" s="9"/>
      <c r="F581" s="9"/>
      <c r="G581" s="9" t="s">
        <v>951</v>
      </c>
      <c r="H581" s="3"/>
      <c r="I581" s="4"/>
    </row>
    <row r="582" spans="1:9" ht="12.75">
      <c r="A582" s="8">
        <f>'[1]TenderPosEmptyTemplate'!B573</f>
        <v>571</v>
      </c>
      <c r="B582" s="21"/>
      <c r="C582" s="9" t="s">
        <v>946</v>
      </c>
      <c r="D582" s="9"/>
      <c r="E582" s="9"/>
      <c r="F582" s="9"/>
      <c r="G582" s="9" t="s">
        <v>952</v>
      </c>
      <c r="H582" s="3"/>
      <c r="I582" s="4"/>
    </row>
    <row r="583" spans="1:9" ht="30">
      <c r="A583" s="8">
        <f>'[1]TenderPosEmptyTemplate'!B574</f>
        <v>572</v>
      </c>
      <c r="B583" s="21"/>
      <c r="C583" s="9" t="s">
        <v>949</v>
      </c>
      <c r="D583" s="9"/>
      <c r="E583" s="9"/>
      <c r="F583" s="9"/>
      <c r="G583" s="9" t="s">
        <v>953</v>
      </c>
      <c r="H583" s="3"/>
      <c r="I583" s="4"/>
    </row>
    <row r="584" spans="1:9" ht="30">
      <c r="A584" s="8">
        <f>'[1]TenderPosEmptyTemplate'!B575</f>
        <v>573</v>
      </c>
      <c r="B584" s="21"/>
      <c r="C584" s="9" t="s">
        <v>950</v>
      </c>
      <c r="D584" s="9"/>
      <c r="E584" s="9"/>
      <c r="F584" s="9"/>
      <c r="G584" s="9" t="s">
        <v>954</v>
      </c>
      <c r="H584" s="3"/>
      <c r="I584" s="4"/>
    </row>
    <row r="585" spans="1:9" ht="12.75">
      <c r="A585" s="8">
        <f>'[1]TenderPosEmptyTemplate'!B576</f>
        <v>574</v>
      </c>
      <c r="B585" s="21"/>
      <c r="C585" s="9" t="s">
        <v>947</v>
      </c>
      <c r="D585" s="9"/>
      <c r="E585" s="9"/>
      <c r="F585" s="9"/>
      <c r="G585" s="9" t="s">
        <v>955</v>
      </c>
      <c r="H585" s="3"/>
      <c r="I585" s="4"/>
    </row>
    <row r="586" spans="1:9" ht="12.75">
      <c r="A586" s="8">
        <f>'[1]TenderPosEmptyTemplate'!B577</f>
        <v>575</v>
      </c>
      <c r="B586" s="21"/>
      <c r="C586" s="9" t="s">
        <v>948</v>
      </c>
      <c r="D586" s="9"/>
      <c r="E586" s="9"/>
      <c r="F586" s="9"/>
      <c r="G586" s="9" t="s">
        <v>955</v>
      </c>
      <c r="H586" s="3"/>
      <c r="I586" s="4"/>
    </row>
    <row r="587" spans="1:9" ht="30">
      <c r="A587" s="8">
        <f>'[1]TenderPosEmptyTemplate'!B578</f>
        <v>576</v>
      </c>
      <c r="B587" s="21"/>
      <c r="C587" s="9" t="s">
        <v>956</v>
      </c>
      <c r="D587" s="9"/>
      <c r="E587" s="9"/>
      <c r="F587" s="9"/>
      <c r="G587" s="9" t="s">
        <v>965</v>
      </c>
      <c r="H587" s="3"/>
      <c r="I587" s="4"/>
    </row>
    <row r="588" spans="1:9" ht="30">
      <c r="A588" s="8">
        <f>'[1]TenderPosEmptyTemplate'!B579</f>
        <v>577</v>
      </c>
      <c r="B588" s="21"/>
      <c r="C588" s="9" t="s">
        <v>957</v>
      </c>
      <c r="D588" s="9"/>
      <c r="E588" s="9"/>
      <c r="F588" s="9"/>
      <c r="G588" s="9" t="s">
        <v>966</v>
      </c>
      <c r="H588" s="3"/>
      <c r="I588" s="4"/>
    </row>
    <row r="589" spans="1:9" ht="60">
      <c r="A589" s="8">
        <f>'[1]TenderPosEmptyTemplate'!B580</f>
        <v>578</v>
      </c>
      <c r="B589" s="21"/>
      <c r="C589" s="9" t="s">
        <v>958</v>
      </c>
      <c r="D589" s="9"/>
      <c r="E589" s="9"/>
      <c r="F589" s="9"/>
      <c r="G589" s="9" t="s">
        <v>967</v>
      </c>
      <c r="H589" s="3"/>
      <c r="I589" s="4"/>
    </row>
    <row r="590" spans="1:9" ht="45">
      <c r="A590" s="8">
        <f>'[1]TenderPosEmptyTemplate'!B581</f>
        <v>579</v>
      </c>
      <c r="B590" s="21"/>
      <c r="C590" s="9" t="s">
        <v>959</v>
      </c>
      <c r="D590" s="9"/>
      <c r="E590" s="9"/>
      <c r="F590" s="9"/>
      <c r="G590" s="9" t="s">
        <v>968</v>
      </c>
      <c r="H590" s="3"/>
      <c r="I590" s="4"/>
    </row>
    <row r="591" spans="1:9" ht="30">
      <c r="A591" s="8">
        <f>'[1]TenderPosEmptyTemplate'!B582</f>
        <v>580</v>
      </c>
      <c r="B591" s="21"/>
      <c r="C591" s="9" t="s">
        <v>960</v>
      </c>
      <c r="D591" s="9"/>
      <c r="E591" s="9"/>
      <c r="F591" s="9"/>
      <c r="G591" s="9" t="s">
        <v>969</v>
      </c>
      <c r="H591" s="3"/>
      <c r="I591" s="4"/>
    </row>
    <row r="592" spans="1:9" ht="45">
      <c r="A592" s="8">
        <f>'[1]TenderPosEmptyTemplate'!B583</f>
        <v>581</v>
      </c>
      <c r="B592" s="21"/>
      <c r="C592" s="9" t="s">
        <v>961</v>
      </c>
      <c r="D592" s="9"/>
      <c r="E592" s="9"/>
      <c r="F592" s="9"/>
      <c r="G592" s="10" t="s">
        <v>971</v>
      </c>
      <c r="H592" s="3"/>
      <c r="I592" s="4"/>
    </row>
    <row r="593" spans="1:9" ht="45">
      <c r="A593" s="8">
        <f>'[1]TenderPosEmptyTemplate'!B584</f>
        <v>582</v>
      </c>
      <c r="B593" s="21"/>
      <c r="C593" s="9" t="s">
        <v>962</v>
      </c>
      <c r="D593" s="9"/>
      <c r="E593" s="9"/>
      <c r="F593" s="9"/>
      <c r="G593" s="9" t="s">
        <v>972</v>
      </c>
      <c r="H593" s="3"/>
      <c r="I593" s="4"/>
    </row>
    <row r="594" spans="1:9" ht="30">
      <c r="A594" s="8">
        <f>'[1]TenderPosEmptyTemplate'!B585</f>
        <v>583</v>
      </c>
      <c r="B594" s="21"/>
      <c r="C594" s="9" t="s">
        <v>963</v>
      </c>
      <c r="D594" s="9"/>
      <c r="E594" s="9"/>
      <c r="F594" s="9"/>
      <c r="G594" s="9" t="s">
        <v>975</v>
      </c>
      <c r="H594" s="3"/>
      <c r="I594" s="4"/>
    </row>
    <row r="595" spans="1:9" ht="12.75">
      <c r="A595" s="8">
        <f>'[1]TenderPosEmptyTemplate'!B586</f>
        <v>584</v>
      </c>
      <c r="B595" s="21"/>
      <c r="C595" s="9" t="s">
        <v>964</v>
      </c>
      <c r="D595" s="9"/>
      <c r="E595" s="9"/>
      <c r="F595" s="9"/>
      <c r="G595" s="9" t="s">
        <v>973</v>
      </c>
      <c r="H595" s="3"/>
      <c r="I595" s="4"/>
    </row>
    <row r="596" spans="1:9" ht="30">
      <c r="A596" s="8">
        <f>'[1]TenderPosEmptyTemplate'!B587</f>
        <v>585</v>
      </c>
      <c r="B596" s="21"/>
      <c r="C596" s="9" t="s">
        <v>970</v>
      </c>
      <c r="D596" s="9"/>
      <c r="E596" s="9"/>
      <c r="F596" s="9"/>
      <c r="G596" s="9" t="s">
        <v>974</v>
      </c>
      <c r="H596" s="3"/>
      <c r="I596" s="4"/>
    </row>
    <row r="597" spans="1:9" ht="30">
      <c r="A597" s="8">
        <f>'[1]TenderPosEmptyTemplate'!B588</f>
        <v>586</v>
      </c>
      <c r="B597" s="21"/>
      <c r="C597" s="9" t="s">
        <v>976</v>
      </c>
      <c r="D597" s="9"/>
      <c r="E597" s="9"/>
      <c r="F597" s="9"/>
      <c r="G597" s="9" t="s">
        <v>983</v>
      </c>
      <c r="H597" s="3"/>
      <c r="I597" s="4"/>
    </row>
    <row r="598" spans="1:9" ht="30">
      <c r="A598" s="8">
        <f>'[1]TenderPosEmptyTemplate'!B589</f>
        <v>587</v>
      </c>
      <c r="B598" s="21"/>
      <c r="C598" s="9" t="s">
        <v>977</v>
      </c>
      <c r="D598" s="9"/>
      <c r="E598" s="9"/>
      <c r="F598" s="9"/>
      <c r="G598" s="9" t="s">
        <v>984</v>
      </c>
      <c r="H598" s="3"/>
      <c r="I598" s="4"/>
    </row>
    <row r="599" spans="1:9" ht="46.5" customHeight="1">
      <c r="A599" s="8">
        <f>'[1]TenderPosEmptyTemplate'!B590</f>
        <v>588</v>
      </c>
      <c r="B599" s="21"/>
      <c r="C599" s="9" t="s">
        <v>978</v>
      </c>
      <c r="D599" s="9"/>
      <c r="E599" s="9"/>
      <c r="F599" s="9"/>
      <c r="G599" s="9" t="s">
        <v>985</v>
      </c>
      <c r="H599" s="3"/>
      <c r="I599" s="4"/>
    </row>
    <row r="600" spans="1:9" ht="45">
      <c r="A600" s="8">
        <f>'[1]TenderPosEmptyTemplate'!B591</f>
        <v>589</v>
      </c>
      <c r="B600" s="21"/>
      <c r="C600" s="9" t="s">
        <v>979</v>
      </c>
      <c r="D600" s="9"/>
      <c r="E600" s="9"/>
      <c r="F600" s="9"/>
      <c r="G600" s="9" t="s">
        <v>987</v>
      </c>
      <c r="H600" s="3"/>
      <c r="I600" s="4"/>
    </row>
    <row r="601" spans="1:9" ht="45">
      <c r="A601" s="8">
        <f>'[1]TenderPosEmptyTemplate'!B592</f>
        <v>590</v>
      </c>
      <c r="B601" s="21"/>
      <c r="C601" s="9" t="s">
        <v>979</v>
      </c>
      <c r="D601" s="9"/>
      <c r="E601" s="9"/>
      <c r="F601" s="9"/>
      <c r="G601" s="9" t="s">
        <v>988</v>
      </c>
      <c r="H601" s="3"/>
      <c r="I601" s="4"/>
    </row>
    <row r="602" spans="1:9" ht="45">
      <c r="A602" s="8">
        <f>'[1]TenderPosEmptyTemplate'!B593</f>
        <v>591</v>
      </c>
      <c r="B602" s="21"/>
      <c r="C602" s="9" t="s">
        <v>980</v>
      </c>
      <c r="D602" s="9"/>
      <c r="E602" s="9"/>
      <c r="F602" s="9"/>
      <c r="G602" s="9" t="s">
        <v>986</v>
      </c>
      <c r="H602" s="3"/>
      <c r="I602" s="4"/>
    </row>
    <row r="603" spans="1:9" ht="30">
      <c r="A603" s="8">
        <f>'[1]TenderPosEmptyTemplate'!B594</f>
        <v>592</v>
      </c>
      <c r="B603" s="21"/>
      <c r="C603" s="9" t="s">
        <v>981</v>
      </c>
      <c r="D603" s="9"/>
      <c r="E603" s="9"/>
      <c r="F603" s="9"/>
      <c r="G603" s="9" t="s">
        <v>989</v>
      </c>
      <c r="H603" s="3"/>
      <c r="I603" s="4"/>
    </row>
    <row r="604" spans="1:9" ht="30">
      <c r="A604" s="8">
        <f>'[1]TenderPosEmptyTemplate'!B595</f>
        <v>593</v>
      </c>
      <c r="B604" s="21"/>
      <c r="C604" s="9" t="s">
        <v>982</v>
      </c>
      <c r="D604" s="9"/>
      <c r="E604" s="9"/>
      <c r="F604" s="9"/>
      <c r="G604" s="9" t="s">
        <v>990</v>
      </c>
      <c r="H604" s="3"/>
      <c r="I604" s="4"/>
    </row>
    <row r="605" spans="1:9" ht="12.75">
      <c r="A605" s="8">
        <f>'[1]TenderPosEmptyTemplate'!B596</f>
        <v>594</v>
      </c>
      <c r="B605" s="21"/>
      <c r="C605" s="9" t="s">
        <v>991</v>
      </c>
      <c r="D605" s="9"/>
      <c r="E605" s="9"/>
      <c r="F605" s="9"/>
      <c r="G605" s="9" t="s">
        <v>995</v>
      </c>
      <c r="H605" s="3"/>
      <c r="I605" s="4"/>
    </row>
    <row r="606" spans="1:9" ht="30">
      <c r="A606" s="8">
        <f>'[1]TenderPosEmptyTemplate'!B597</f>
        <v>595</v>
      </c>
      <c r="B606" s="21"/>
      <c r="C606" s="9" t="s">
        <v>992</v>
      </c>
      <c r="D606" s="9"/>
      <c r="E606" s="9"/>
      <c r="F606" s="9"/>
      <c r="G606" s="9" t="s">
        <v>997</v>
      </c>
      <c r="H606" s="3"/>
      <c r="I606" s="4"/>
    </row>
    <row r="607" spans="1:9" ht="105" customHeight="1">
      <c r="A607" s="8">
        <f>'[1]TenderPosEmptyTemplate'!B598</f>
        <v>596</v>
      </c>
      <c r="B607" s="21"/>
      <c r="C607" s="9" t="s">
        <v>1093</v>
      </c>
      <c r="D607" s="9"/>
      <c r="E607" s="9"/>
      <c r="F607" s="9"/>
      <c r="G607" s="9" t="s">
        <v>1095</v>
      </c>
      <c r="H607" s="3"/>
      <c r="I607" s="4"/>
    </row>
    <row r="608" spans="1:9" ht="76.5" customHeight="1">
      <c r="A608" s="8">
        <f>'[1]TenderPosEmptyTemplate'!B599</f>
        <v>597</v>
      </c>
      <c r="B608" s="21"/>
      <c r="C608" s="9" t="s">
        <v>993</v>
      </c>
      <c r="D608" s="9"/>
      <c r="E608" s="9"/>
      <c r="F608" s="9"/>
      <c r="G608" s="9" t="s">
        <v>996</v>
      </c>
      <c r="H608" s="3"/>
      <c r="I608" s="4"/>
    </row>
    <row r="609" spans="1:9" ht="76.5" customHeight="1">
      <c r="A609" s="8">
        <f>'[1]TenderPosEmptyTemplate'!B600</f>
        <v>598</v>
      </c>
      <c r="B609" s="21"/>
      <c r="C609" s="15" t="s">
        <v>994</v>
      </c>
      <c r="D609" s="15"/>
      <c r="E609" s="15"/>
      <c r="F609" s="15"/>
      <c r="G609" s="9" t="s">
        <v>1094</v>
      </c>
      <c r="H609" s="3"/>
      <c r="I609" s="4"/>
    </row>
    <row r="610" spans="1:9" ht="197.25" customHeight="1">
      <c r="A610" s="8">
        <f>'[1]TenderPosEmptyTemplate'!B601</f>
        <v>599</v>
      </c>
      <c r="B610" s="21"/>
      <c r="C610" s="9" t="s">
        <v>998</v>
      </c>
      <c r="D610" s="12"/>
      <c r="E610" s="12"/>
      <c r="F610" s="12"/>
      <c r="G610" s="9" t="s">
        <v>1053</v>
      </c>
      <c r="H610" s="3"/>
      <c r="I610" s="4"/>
    </row>
    <row r="611" spans="1:9" ht="109.5" customHeight="1">
      <c r="A611" s="8">
        <f>'[1]TenderPosEmptyTemplate'!B602</f>
        <v>600</v>
      </c>
      <c r="B611" s="21"/>
      <c r="C611" s="9" t="s">
        <v>999</v>
      </c>
      <c r="D611" s="9"/>
      <c r="E611" s="9"/>
      <c r="F611" s="9"/>
      <c r="G611" s="9" t="s">
        <v>1055</v>
      </c>
      <c r="H611" s="3"/>
      <c r="I611" s="4"/>
    </row>
    <row r="612" spans="1:9" ht="60">
      <c r="A612" s="8">
        <f>'[1]TenderPosEmptyTemplate'!B603</f>
        <v>601</v>
      </c>
      <c r="B612" s="21"/>
      <c r="C612" s="15" t="s">
        <v>1000</v>
      </c>
      <c r="D612" s="15"/>
      <c r="E612" s="15"/>
      <c r="F612" s="15"/>
      <c r="G612" s="9" t="s">
        <v>1054</v>
      </c>
      <c r="H612" s="3"/>
      <c r="I612" s="4"/>
    </row>
    <row r="613" spans="1:9" ht="108" customHeight="1">
      <c r="A613" s="8">
        <f>'[1]TenderPosEmptyTemplate'!B604</f>
        <v>602</v>
      </c>
      <c r="B613" s="21"/>
      <c r="C613" s="9" t="s">
        <v>1001</v>
      </c>
      <c r="D613" s="9"/>
      <c r="E613" s="9"/>
      <c r="F613" s="9"/>
      <c r="G613" s="9" t="s">
        <v>1004</v>
      </c>
      <c r="H613" s="3"/>
      <c r="I613" s="4"/>
    </row>
    <row r="614" spans="1:9" ht="45" customHeight="1">
      <c r="A614" s="8">
        <f>'[1]TenderPosEmptyTemplate'!B605</f>
        <v>603</v>
      </c>
      <c r="B614" s="21"/>
      <c r="C614" s="9" t="s">
        <v>1002</v>
      </c>
      <c r="D614" s="9"/>
      <c r="E614" s="9"/>
      <c r="F614" s="9"/>
      <c r="G614" s="9" t="s">
        <v>1003</v>
      </c>
      <c r="H614" s="3"/>
      <c r="I614" s="4"/>
    </row>
    <row r="615" spans="1:9" ht="75">
      <c r="A615" s="8">
        <f>'[1]TenderPosEmptyTemplate'!B606</f>
        <v>604</v>
      </c>
      <c r="B615" s="21"/>
      <c r="C615" s="9" t="s">
        <v>1005</v>
      </c>
      <c r="D615" s="9"/>
      <c r="E615" s="9"/>
      <c r="F615" s="9"/>
      <c r="G615" s="9" t="s">
        <v>1088</v>
      </c>
      <c r="H615" s="3"/>
      <c r="I615" s="4"/>
    </row>
    <row r="616" spans="1:9" ht="30">
      <c r="A616" s="8">
        <f>'[1]TenderPosEmptyTemplate'!B607</f>
        <v>605</v>
      </c>
      <c r="B616" s="21"/>
      <c r="C616" s="9" t="s">
        <v>1006</v>
      </c>
      <c r="D616" s="9"/>
      <c r="E616" s="9"/>
      <c r="F616" s="9"/>
      <c r="G616" s="9" t="s">
        <v>1009</v>
      </c>
      <c r="H616" s="3"/>
      <c r="I616" s="4"/>
    </row>
    <row r="617" spans="1:9" ht="12.75">
      <c r="A617" s="8">
        <f>'[1]TenderPosEmptyTemplate'!B608</f>
        <v>606</v>
      </c>
      <c r="B617" s="21"/>
      <c r="C617" s="9" t="s">
        <v>1007</v>
      </c>
      <c r="D617" s="9"/>
      <c r="E617" s="9"/>
      <c r="F617" s="9"/>
      <c r="G617" s="9" t="s">
        <v>1010</v>
      </c>
      <c r="H617" s="3"/>
      <c r="I617" s="4"/>
    </row>
    <row r="618" spans="1:9" ht="45.75" customHeight="1">
      <c r="A618" s="8">
        <f>'[1]TenderPosEmptyTemplate'!B609</f>
        <v>607</v>
      </c>
      <c r="B618" s="21"/>
      <c r="C618" s="9" t="s">
        <v>1008</v>
      </c>
      <c r="D618" s="9"/>
      <c r="E618" s="9"/>
      <c r="F618" s="9"/>
      <c r="G618" s="9" t="s">
        <v>1011</v>
      </c>
      <c r="H618" s="3"/>
      <c r="I618" s="4"/>
    </row>
    <row r="619" spans="1:9" ht="90">
      <c r="A619" s="8">
        <f>'[1]TenderPosEmptyTemplate'!B610</f>
        <v>608</v>
      </c>
      <c r="B619" s="21"/>
      <c r="C619" s="9" t="s">
        <v>1012</v>
      </c>
      <c r="D619" s="12"/>
      <c r="E619" s="12"/>
      <c r="F619" s="12"/>
      <c r="G619" s="9" t="s">
        <v>1013</v>
      </c>
      <c r="H619" s="3"/>
      <c r="I619" s="4"/>
    </row>
    <row r="620" spans="1:9" ht="12.75">
      <c r="A620" s="8">
        <f>'[1]TenderPosEmptyTemplate'!B611</f>
        <v>609</v>
      </c>
      <c r="B620" s="21"/>
      <c r="C620" s="9" t="s">
        <v>1014</v>
      </c>
      <c r="D620" s="12"/>
      <c r="E620" s="12"/>
      <c r="F620" s="12"/>
      <c r="G620" s="9" t="s">
        <v>1017</v>
      </c>
      <c r="H620" s="3"/>
      <c r="I620" s="4"/>
    </row>
    <row r="621" spans="1:9" ht="12.75">
      <c r="A621" s="8">
        <f>'[1]TenderPosEmptyTemplate'!B612</f>
        <v>610</v>
      </c>
      <c r="B621" s="21"/>
      <c r="C621" s="9" t="s">
        <v>1015</v>
      </c>
      <c r="D621" s="12"/>
      <c r="E621" s="12"/>
      <c r="F621" s="12"/>
      <c r="G621" s="9" t="s">
        <v>1017</v>
      </c>
      <c r="H621" s="3"/>
      <c r="I621" s="4"/>
    </row>
    <row r="622" spans="1:9" ht="12.75">
      <c r="A622" s="8">
        <f>'[1]TenderPosEmptyTemplate'!B613</f>
        <v>611</v>
      </c>
      <c r="B622" s="21"/>
      <c r="C622" s="9" t="s">
        <v>1016</v>
      </c>
      <c r="D622" s="12"/>
      <c r="E622" s="12"/>
      <c r="F622" s="12"/>
      <c r="G622" s="9" t="s">
        <v>1017</v>
      </c>
      <c r="H622" s="3"/>
      <c r="I622" s="4"/>
    </row>
    <row r="623" spans="1:9" ht="15.75" customHeight="1">
      <c r="A623" s="8">
        <f>'[1]TenderPosEmptyTemplate'!B614</f>
        <v>612</v>
      </c>
      <c r="B623" s="21"/>
      <c r="C623" s="9" t="s">
        <v>1018</v>
      </c>
      <c r="D623" s="12"/>
      <c r="E623" s="12"/>
      <c r="F623" s="12"/>
      <c r="G623" s="9" t="s">
        <v>1019</v>
      </c>
      <c r="H623" s="3"/>
      <c r="I623" s="4"/>
    </row>
    <row r="624" spans="1:9" ht="15" customHeight="1">
      <c r="A624" s="8">
        <f>'[1]TenderPosEmptyTemplate'!B615</f>
        <v>613</v>
      </c>
      <c r="B624" s="21"/>
      <c r="C624" s="9" t="s">
        <v>1020</v>
      </c>
      <c r="D624" s="12"/>
      <c r="E624" s="12"/>
      <c r="F624" s="12"/>
      <c r="G624" s="9" t="s">
        <v>1019</v>
      </c>
      <c r="H624" s="3"/>
      <c r="I624" s="4"/>
    </row>
    <row r="625" spans="1:9" ht="60">
      <c r="A625" s="8">
        <f>'[1]TenderPosEmptyTemplate'!B616</f>
        <v>614</v>
      </c>
      <c r="B625" s="21"/>
      <c r="C625" s="9" t="s">
        <v>1024</v>
      </c>
      <c r="D625" s="9"/>
      <c r="E625" s="9"/>
      <c r="F625" s="9"/>
      <c r="G625" s="9" t="s">
        <v>1026</v>
      </c>
      <c r="H625" s="3"/>
      <c r="I625" s="4"/>
    </row>
    <row r="626" spans="1:9" ht="60">
      <c r="A626" s="8">
        <f>'[1]TenderPosEmptyTemplate'!B617</f>
        <v>615</v>
      </c>
      <c r="B626" s="21"/>
      <c r="C626" s="9" t="s">
        <v>1025</v>
      </c>
      <c r="D626" s="9"/>
      <c r="E626" s="9"/>
      <c r="F626" s="9"/>
      <c r="G626" s="9" t="s">
        <v>1026</v>
      </c>
      <c r="H626" s="3"/>
      <c r="I626" s="4"/>
    </row>
    <row r="627" spans="1:9" ht="60">
      <c r="A627" s="8">
        <f>'[1]TenderPosEmptyTemplate'!B618</f>
        <v>616</v>
      </c>
      <c r="B627" s="21"/>
      <c r="C627" s="9" t="s">
        <v>1021</v>
      </c>
      <c r="D627" s="9"/>
      <c r="E627" s="9"/>
      <c r="F627" s="9"/>
      <c r="G627" s="9" t="s">
        <v>1027</v>
      </c>
      <c r="H627" s="3"/>
      <c r="I627" s="4"/>
    </row>
    <row r="628" spans="1:9" ht="75">
      <c r="A628" s="8">
        <f>'[1]TenderPosEmptyTemplate'!B619</f>
        <v>617</v>
      </c>
      <c r="B628" s="21"/>
      <c r="C628" s="9" t="s">
        <v>1022</v>
      </c>
      <c r="D628" s="9"/>
      <c r="E628" s="9"/>
      <c r="F628" s="9"/>
      <c r="G628" s="9" t="s">
        <v>1028</v>
      </c>
      <c r="H628" s="3"/>
      <c r="I628" s="4"/>
    </row>
    <row r="629" spans="1:9" ht="30">
      <c r="A629" s="8">
        <f>'[1]TenderPosEmptyTemplate'!B620</f>
        <v>618</v>
      </c>
      <c r="B629" s="21"/>
      <c r="C629" s="9" t="s">
        <v>1023</v>
      </c>
      <c r="D629" s="9"/>
      <c r="E629" s="9"/>
      <c r="F629" s="9"/>
      <c r="G629" s="9" t="s">
        <v>1029</v>
      </c>
      <c r="H629" s="3"/>
      <c r="I629" s="4"/>
    </row>
    <row r="630" spans="1:9" ht="12.75">
      <c r="A630" s="8">
        <f>'[1]TenderPosEmptyTemplate'!B621</f>
        <v>619</v>
      </c>
      <c r="B630" s="21"/>
      <c r="C630" s="9" t="s">
        <v>1030</v>
      </c>
      <c r="D630" s="12"/>
      <c r="E630" s="12"/>
      <c r="F630" s="12"/>
      <c r="G630" s="12" t="s">
        <v>1019</v>
      </c>
      <c r="H630" s="3"/>
      <c r="I630" s="4"/>
    </row>
    <row r="631" spans="1:9" ht="12.75">
      <c r="A631" s="8">
        <f>'[1]TenderPosEmptyTemplate'!B622</f>
        <v>620</v>
      </c>
      <c r="B631" s="21"/>
      <c r="C631" s="9" t="s">
        <v>1031</v>
      </c>
      <c r="D631" s="12"/>
      <c r="E631" s="12"/>
      <c r="F631" s="12"/>
      <c r="G631" s="12" t="s">
        <v>1019</v>
      </c>
      <c r="H631" s="3"/>
      <c r="I631" s="4"/>
    </row>
    <row r="632" spans="1:9" ht="12.75">
      <c r="A632" s="8">
        <f>'[1]TenderPosEmptyTemplate'!B623</f>
        <v>621</v>
      </c>
      <c r="B632" s="21"/>
      <c r="C632" s="9" t="s">
        <v>1032</v>
      </c>
      <c r="D632" s="12"/>
      <c r="E632" s="12"/>
      <c r="F632" s="12"/>
      <c r="G632" s="12" t="s">
        <v>1019</v>
      </c>
      <c r="H632" s="3"/>
      <c r="I632" s="4"/>
    </row>
    <row r="633" spans="1:9" ht="12.75">
      <c r="A633" s="8">
        <f>'[1]TenderPosEmptyTemplate'!B624</f>
        <v>622</v>
      </c>
      <c r="B633" s="21"/>
      <c r="C633" s="9" t="s">
        <v>1033</v>
      </c>
      <c r="D633" s="12"/>
      <c r="E633" s="12"/>
      <c r="F633" s="12"/>
      <c r="G633" s="12" t="s">
        <v>1019</v>
      </c>
      <c r="H633" s="3"/>
      <c r="I633" s="4"/>
    </row>
    <row r="634" spans="1:9" ht="30">
      <c r="A634" s="8">
        <f>'[1]TenderPosEmptyTemplate'!B625</f>
        <v>623</v>
      </c>
      <c r="B634" s="21"/>
      <c r="C634" s="9" t="s">
        <v>1034</v>
      </c>
      <c r="D634" s="9"/>
      <c r="E634" s="9"/>
      <c r="F634" s="9"/>
      <c r="G634" s="9" t="s">
        <v>1050</v>
      </c>
      <c r="H634" s="3"/>
      <c r="I634" s="4"/>
    </row>
    <row r="635" spans="1:9" ht="12.75">
      <c r="A635" s="8">
        <f>'[1]TenderPosEmptyTemplate'!B626</f>
        <v>624</v>
      </c>
      <c r="B635" s="21"/>
      <c r="C635" s="9" t="s">
        <v>1035</v>
      </c>
      <c r="D635" s="9"/>
      <c r="E635" s="9"/>
      <c r="F635" s="9"/>
      <c r="G635" s="9" t="s">
        <v>1039</v>
      </c>
      <c r="H635" s="3"/>
      <c r="I635" s="4"/>
    </row>
    <row r="636" spans="1:9" ht="12.75">
      <c r="A636" s="8">
        <f>'[1]TenderPosEmptyTemplate'!B627</f>
        <v>625</v>
      </c>
      <c r="B636" s="21"/>
      <c r="C636" s="9" t="s">
        <v>1036</v>
      </c>
      <c r="D636" s="9"/>
      <c r="E636" s="9"/>
      <c r="F636" s="9"/>
      <c r="G636" s="9" t="s">
        <v>1051</v>
      </c>
      <c r="H636" s="3"/>
      <c r="I636" s="4"/>
    </row>
    <row r="637" spans="1:9" ht="45">
      <c r="A637" s="8">
        <f>'[1]TenderPosEmptyTemplate'!B628</f>
        <v>626</v>
      </c>
      <c r="B637" s="21"/>
      <c r="C637" s="9" t="s">
        <v>1037</v>
      </c>
      <c r="D637" s="9"/>
      <c r="E637" s="9"/>
      <c r="F637" s="9"/>
      <c r="G637" s="9" t="s">
        <v>1040</v>
      </c>
      <c r="H637" s="3"/>
      <c r="I637" s="4"/>
    </row>
    <row r="638" spans="1:9" ht="60">
      <c r="A638" s="8">
        <f>'[1]TenderPosEmptyTemplate'!B629</f>
        <v>627</v>
      </c>
      <c r="B638" s="21"/>
      <c r="C638" s="9" t="s">
        <v>1052</v>
      </c>
      <c r="D638" s="9"/>
      <c r="E638" s="9"/>
      <c r="F638" s="9"/>
      <c r="G638" s="9" t="s">
        <v>1041</v>
      </c>
      <c r="H638" s="3"/>
      <c r="I638" s="4"/>
    </row>
    <row r="639" spans="1:9" ht="60">
      <c r="A639" s="8">
        <f>'[1]TenderPosEmptyTemplate'!B630</f>
        <v>628</v>
      </c>
      <c r="B639" s="21"/>
      <c r="C639" s="9" t="s">
        <v>1052</v>
      </c>
      <c r="D639" s="9"/>
      <c r="E639" s="9"/>
      <c r="F639" s="9"/>
      <c r="G639" s="9" t="s">
        <v>1042</v>
      </c>
      <c r="H639" s="3"/>
      <c r="I639" s="4"/>
    </row>
    <row r="640" spans="1:9" ht="30">
      <c r="A640" s="8">
        <f>'[1]TenderPosEmptyTemplate'!B631</f>
        <v>629</v>
      </c>
      <c r="B640" s="21"/>
      <c r="C640" s="9" t="s">
        <v>1038</v>
      </c>
      <c r="D640" s="9"/>
      <c r="E640" s="9"/>
      <c r="F640" s="9"/>
      <c r="G640" s="9" t="s">
        <v>1043</v>
      </c>
      <c r="H640" s="3"/>
      <c r="I640" s="4"/>
    </row>
    <row r="641" spans="1:9" ht="30">
      <c r="A641" s="8">
        <f>'[1]TenderPosEmptyTemplate'!B632</f>
        <v>630</v>
      </c>
      <c r="B641" s="21"/>
      <c r="C641" s="9" t="s">
        <v>1044</v>
      </c>
      <c r="D641" s="12"/>
      <c r="E641" s="12"/>
      <c r="F641" s="12"/>
      <c r="G641" s="12" t="s">
        <v>1045</v>
      </c>
      <c r="H641" s="3"/>
      <c r="I641" s="4"/>
    </row>
    <row r="642" spans="1:9" ht="30">
      <c r="A642" s="8">
        <f>'[1]TenderPosEmptyTemplate'!B633</f>
        <v>631</v>
      </c>
      <c r="B642" s="21"/>
      <c r="C642" s="9" t="s">
        <v>1046</v>
      </c>
      <c r="D642" s="12"/>
      <c r="E642" s="12"/>
      <c r="F642" s="12"/>
      <c r="G642" s="12" t="s">
        <v>1045</v>
      </c>
      <c r="H642" s="3"/>
      <c r="I642" s="4"/>
    </row>
    <row r="643" spans="1:9" ht="30">
      <c r="A643" s="8">
        <f>'[1]TenderPosEmptyTemplate'!B634</f>
        <v>632</v>
      </c>
      <c r="B643" s="21"/>
      <c r="C643" s="9" t="s">
        <v>1047</v>
      </c>
      <c r="D643" s="9"/>
      <c r="E643" s="9"/>
      <c r="F643" s="9"/>
      <c r="G643" s="9" t="s">
        <v>1049</v>
      </c>
      <c r="H643" s="3"/>
      <c r="I643" s="4"/>
    </row>
    <row r="644" spans="1:9" ht="30">
      <c r="A644" s="8">
        <f>'[1]TenderPosEmptyTemplate'!B635</f>
        <v>633</v>
      </c>
      <c r="B644" s="22"/>
      <c r="C644" s="9" t="s">
        <v>1048</v>
      </c>
      <c r="D644" s="9"/>
      <c r="E644" s="9"/>
      <c r="F644" s="9"/>
      <c r="G644" s="9" t="s">
        <v>1049</v>
      </c>
      <c r="H644" s="3"/>
      <c r="I644" s="1"/>
    </row>
    <row r="645" spans="1:9" ht="12.75">
      <c r="A645" s="18"/>
      <c r="B645" s="18"/>
      <c r="C645" s="7"/>
      <c r="D645" s="7"/>
      <c r="E645" s="7"/>
      <c r="F645" s="7"/>
      <c r="G645" s="7"/>
      <c r="H645" s="7"/>
      <c r="I645" s="7"/>
    </row>
    <row r="646" spans="1:9" ht="12.75">
      <c r="A646" s="18"/>
      <c r="B646" s="18"/>
      <c r="C646" s="7"/>
      <c r="D646" s="7"/>
      <c r="E646" s="7"/>
      <c r="F646" s="7"/>
      <c r="G646" s="7"/>
      <c r="H646" s="7"/>
      <c r="I646" s="7"/>
    </row>
    <row r="647" spans="1:9" ht="30.75" customHeight="1">
      <c r="A647" s="23" t="s">
        <v>1091</v>
      </c>
      <c r="B647" s="23"/>
      <c r="C647" s="23"/>
      <c r="D647" s="23"/>
      <c r="E647" s="23"/>
      <c r="F647" s="23"/>
      <c r="G647" s="23"/>
      <c r="H647" s="23"/>
      <c r="I647" s="23"/>
    </row>
    <row r="648" spans="1:9" ht="34.5" customHeight="1">
      <c r="A648" s="23" t="s">
        <v>1092</v>
      </c>
      <c r="B648" s="23"/>
      <c r="C648" s="23"/>
      <c r="D648" s="23"/>
      <c r="E648" s="23"/>
      <c r="F648" s="23"/>
      <c r="G648" s="23"/>
      <c r="H648" s="23"/>
      <c r="I648" s="23"/>
    </row>
    <row r="649" spans="1:9" ht="12.75">
      <c r="A649" s="18"/>
      <c r="B649" s="18"/>
      <c r="C649" s="7"/>
      <c r="D649" s="7"/>
      <c r="E649" s="7"/>
      <c r="F649" s="7"/>
      <c r="G649" s="7"/>
      <c r="H649" s="7"/>
      <c r="I649" s="7"/>
    </row>
    <row r="650" spans="1:9" ht="12.75">
      <c r="A650" s="18"/>
      <c r="B650" s="18"/>
      <c r="C650" s="7"/>
      <c r="D650" s="7"/>
      <c r="E650" s="7"/>
      <c r="F650" s="7"/>
      <c r="G650" s="7"/>
      <c r="H650" s="7"/>
      <c r="I650" s="7"/>
    </row>
    <row r="651" spans="1:9" ht="12.75">
      <c r="A651" s="18"/>
      <c r="B651" s="18"/>
      <c r="C651" s="7"/>
      <c r="D651" s="7"/>
      <c r="E651" s="7"/>
      <c r="F651" s="7"/>
      <c r="G651" s="7"/>
      <c r="H651" s="7"/>
      <c r="I651" s="7"/>
    </row>
    <row r="652" spans="1:9" ht="12.75">
      <c r="A652" s="18"/>
      <c r="B652" s="18"/>
      <c r="C652" s="7"/>
      <c r="D652" s="7"/>
      <c r="E652" s="7"/>
      <c r="F652" s="7"/>
      <c r="G652" s="7"/>
      <c r="H652" s="7"/>
      <c r="I652" s="7"/>
    </row>
    <row r="653" spans="1:9" ht="12.75">
      <c r="A653" s="18"/>
      <c r="B653" s="18"/>
      <c r="C653" s="7"/>
      <c r="D653" s="7"/>
      <c r="E653" s="7"/>
      <c r="F653" s="7"/>
      <c r="G653" s="7"/>
      <c r="H653" s="7"/>
      <c r="I653" s="7"/>
    </row>
    <row r="654" spans="1:9" ht="12.75">
      <c r="A654" s="18"/>
      <c r="B654" s="18"/>
      <c r="C654" s="7"/>
      <c r="D654" s="7"/>
      <c r="E654" s="7"/>
      <c r="F654" s="7"/>
      <c r="G654" s="7"/>
      <c r="H654" s="7"/>
      <c r="I654" s="7"/>
    </row>
    <row r="655" spans="1:9" ht="12.75">
      <c r="A655" s="18"/>
      <c r="B655" s="18"/>
      <c r="C655" s="7"/>
      <c r="D655" s="7"/>
      <c r="E655" s="7"/>
      <c r="F655" s="7"/>
      <c r="G655" s="7"/>
      <c r="H655" s="7"/>
      <c r="I655" s="7"/>
    </row>
    <row r="656" spans="1:9" ht="12.75">
      <c r="A656" s="18"/>
      <c r="B656" s="18"/>
      <c r="C656" s="7"/>
      <c r="D656" s="7"/>
      <c r="E656" s="7"/>
      <c r="F656" s="7"/>
      <c r="G656" s="7"/>
      <c r="H656" s="7"/>
      <c r="I656" s="7"/>
    </row>
    <row r="657" spans="1:9" ht="12.75">
      <c r="A657" s="18"/>
      <c r="B657" s="18"/>
      <c r="C657" s="7"/>
      <c r="D657" s="7"/>
      <c r="E657" s="7"/>
      <c r="F657" s="7"/>
      <c r="G657" s="7"/>
      <c r="H657" s="7"/>
      <c r="I657" s="7"/>
    </row>
    <row r="658" spans="1:9" ht="12.75">
      <c r="A658" s="18"/>
      <c r="B658" s="18"/>
      <c r="C658" s="7"/>
      <c r="D658" s="7"/>
      <c r="E658" s="7"/>
      <c r="F658" s="7"/>
      <c r="G658" s="7"/>
      <c r="H658" s="7"/>
      <c r="I658" s="7"/>
    </row>
    <row r="659" spans="1:9" ht="12.75">
      <c r="A659" s="18"/>
      <c r="B659" s="18"/>
      <c r="C659" s="7"/>
      <c r="D659" s="7"/>
      <c r="E659" s="7"/>
      <c r="F659" s="7"/>
      <c r="G659" s="7"/>
      <c r="H659" s="7"/>
      <c r="I659" s="7"/>
    </row>
    <row r="660" spans="1:9" ht="12.75">
      <c r="A660" s="18"/>
      <c r="B660" s="18"/>
      <c r="C660" s="7"/>
      <c r="D660" s="7"/>
      <c r="E660" s="7"/>
      <c r="F660" s="7"/>
      <c r="G660" s="7"/>
      <c r="H660" s="7"/>
      <c r="I660" s="7"/>
    </row>
    <row r="661" spans="1:9" ht="12.75">
      <c r="A661" s="18"/>
      <c r="B661" s="18"/>
      <c r="C661" s="7"/>
      <c r="D661" s="7"/>
      <c r="E661" s="7"/>
      <c r="F661" s="7"/>
      <c r="G661" s="7"/>
      <c r="H661" s="7"/>
      <c r="I661" s="7"/>
    </row>
    <row r="662" spans="1:9" ht="12.75">
      <c r="A662" s="18"/>
      <c r="B662" s="18"/>
      <c r="C662" s="7"/>
      <c r="D662" s="7"/>
      <c r="E662" s="7"/>
      <c r="F662" s="7"/>
      <c r="G662" s="7"/>
      <c r="H662" s="7"/>
      <c r="I662" s="7"/>
    </row>
    <row r="663" spans="1:9" ht="12.75">
      <c r="A663" s="18"/>
      <c r="B663" s="18"/>
      <c r="C663" s="7"/>
      <c r="D663" s="7"/>
      <c r="E663" s="7"/>
      <c r="F663" s="7"/>
      <c r="G663" s="7"/>
      <c r="H663" s="7"/>
      <c r="I663" s="7"/>
    </row>
    <row r="664" spans="1:9" ht="12.75">
      <c r="A664" s="18"/>
      <c r="B664" s="18"/>
      <c r="C664" s="7"/>
      <c r="D664" s="7"/>
      <c r="E664" s="7"/>
      <c r="F664" s="7"/>
      <c r="G664" s="7"/>
      <c r="H664" s="7"/>
      <c r="I664" s="7"/>
    </row>
    <row r="665" spans="1:9" ht="12.75">
      <c r="A665" s="18"/>
      <c r="B665" s="18"/>
      <c r="C665" s="7"/>
      <c r="D665" s="7"/>
      <c r="E665" s="7"/>
      <c r="F665" s="7"/>
      <c r="G665" s="7"/>
      <c r="H665" s="7"/>
      <c r="I665" s="7"/>
    </row>
    <row r="666" spans="1:9" ht="12.75">
      <c r="A666" s="18"/>
      <c r="B666" s="18"/>
      <c r="C666" s="7"/>
      <c r="D666" s="7"/>
      <c r="E666" s="7"/>
      <c r="F666" s="7"/>
      <c r="G666" s="7"/>
      <c r="H666" s="7"/>
      <c r="I666" s="7"/>
    </row>
    <row r="667" spans="1:9" ht="12.75">
      <c r="A667" s="18"/>
      <c r="B667" s="18"/>
      <c r="C667" s="7"/>
      <c r="D667" s="7"/>
      <c r="E667" s="7"/>
      <c r="F667" s="7"/>
      <c r="G667" s="7"/>
      <c r="H667" s="7"/>
      <c r="I667" s="7"/>
    </row>
    <row r="668" spans="1:9" ht="12.75">
      <c r="A668" s="18"/>
      <c r="B668" s="18"/>
      <c r="C668" s="7"/>
      <c r="D668" s="7"/>
      <c r="E668" s="7"/>
      <c r="F668" s="7"/>
      <c r="G668" s="7"/>
      <c r="H668" s="7"/>
      <c r="I668" s="7"/>
    </row>
    <row r="669" spans="1:9" ht="12.75">
      <c r="A669" s="18"/>
      <c r="B669" s="18"/>
      <c r="C669" s="7"/>
      <c r="D669" s="7"/>
      <c r="E669" s="7"/>
      <c r="F669" s="7"/>
      <c r="G669" s="7"/>
      <c r="H669" s="7"/>
      <c r="I669" s="7"/>
    </row>
    <row r="670" spans="1:9" ht="12.75">
      <c r="A670" s="18"/>
      <c r="B670" s="18"/>
      <c r="C670" s="7"/>
      <c r="D670" s="7"/>
      <c r="E670" s="7"/>
      <c r="F670" s="7"/>
      <c r="G670" s="7"/>
      <c r="H670" s="7"/>
      <c r="I670" s="7"/>
    </row>
    <row r="671" spans="1:9" ht="12.75">
      <c r="A671" s="18"/>
      <c r="B671" s="18"/>
      <c r="C671" s="7"/>
      <c r="D671" s="7"/>
      <c r="E671" s="7"/>
      <c r="F671" s="7"/>
      <c r="G671" s="7"/>
      <c r="H671" s="7"/>
      <c r="I671" s="7"/>
    </row>
    <row r="672" spans="1:9" ht="12.75">
      <c r="A672" s="18"/>
      <c r="B672" s="18"/>
      <c r="C672" s="7"/>
      <c r="D672" s="7"/>
      <c r="E672" s="7"/>
      <c r="F672" s="7"/>
      <c r="G672" s="7"/>
      <c r="H672" s="7"/>
      <c r="I672" s="7"/>
    </row>
    <row r="673" spans="1:9" ht="12.75">
      <c r="A673" s="18"/>
      <c r="B673" s="18"/>
      <c r="C673" s="7"/>
      <c r="D673" s="7"/>
      <c r="E673" s="7"/>
      <c r="F673" s="7"/>
      <c r="G673" s="7"/>
      <c r="H673" s="7"/>
      <c r="I673" s="7"/>
    </row>
    <row r="674" spans="1:9" ht="12.75">
      <c r="A674" s="18"/>
      <c r="B674" s="18"/>
      <c r="C674" s="7"/>
      <c r="D674" s="7"/>
      <c r="E674" s="7"/>
      <c r="F674" s="7"/>
      <c r="G674" s="7"/>
      <c r="H674" s="7"/>
      <c r="I674" s="7"/>
    </row>
    <row r="675" spans="1:9" ht="12.75">
      <c r="A675" s="18"/>
      <c r="B675" s="18"/>
      <c r="C675" s="7"/>
      <c r="D675" s="7"/>
      <c r="E675" s="7"/>
      <c r="F675" s="7"/>
      <c r="G675" s="7"/>
      <c r="H675" s="7"/>
      <c r="I675" s="7"/>
    </row>
    <row r="676" spans="1:9" ht="12.75">
      <c r="A676" s="18"/>
      <c r="B676" s="18"/>
      <c r="C676" s="7"/>
      <c r="D676" s="7"/>
      <c r="E676" s="7"/>
      <c r="F676" s="7"/>
      <c r="G676" s="7"/>
      <c r="H676" s="7"/>
      <c r="I676" s="7"/>
    </row>
    <row r="677" spans="1:9" ht="12.75">
      <c r="A677" s="18"/>
      <c r="B677" s="18"/>
      <c r="C677" s="7"/>
      <c r="D677" s="7"/>
      <c r="E677" s="7"/>
      <c r="F677" s="7"/>
      <c r="G677" s="7"/>
      <c r="H677" s="7"/>
      <c r="I677" s="7"/>
    </row>
    <row r="678" spans="1:9" ht="12.75">
      <c r="A678" s="18"/>
      <c r="B678" s="18"/>
      <c r="C678" s="7"/>
      <c r="D678" s="7"/>
      <c r="E678" s="7"/>
      <c r="F678" s="7"/>
      <c r="G678" s="7"/>
      <c r="H678" s="7"/>
      <c r="I678" s="7"/>
    </row>
    <row r="679" spans="1:9" ht="12.75">
      <c r="A679" s="18"/>
      <c r="B679" s="18"/>
      <c r="C679" s="7"/>
      <c r="D679" s="7"/>
      <c r="E679" s="7"/>
      <c r="F679" s="7"/>
      <c r="G679" s="7"/>
      <c r="H679" s="7"/>
      <c r="I679" s="7"/>
    </row>
    <row r="680" spans="1:9" ht="12.75">
      <c r="A680" s="18"/>
      <c r="B680" s="18"/>
      <c r="C680" s="7"/>
      <c r="D680" s="7"/>
      <c r="E680" s="7"/>
      <c r="F680" s="7"/>
      <c r="G680" s="7"/>
      <c r="H680" s="7"/>
      <c r="I680" s="7"/>
    </row>
    <row r="681" spans="1:9" ht="12.75">
      <c r="A681" s="18"/>
      <c r="B681" s="18"/>
      <c r="C681" s="7"/>
      <c r="D681" s="7"/>
      <c r="E681" s="7"/>
      <c r="F681" s="7"/>
      <c r="G681" s="7"/>
      <c r="H681" s="7"/>
      <c r="I681" s="7"/>
    </row>
    <row r="682" spans="1:9" ht="12.75">
      <c r="A682" s="18"/>
      <c r="B682" s="18"/>
      <c r="C682" s="7"/>
      <c r="D682" s="7"/>
      <c r="E682" s="7"/>
      <c r="F682" s="7"/>
      <c r="G682" s="7"/>
      <c r="H682" s="7"/>
      <c r="I682" s="7"/>
    </row>
    <row r="683" spans="1:9" ht="12.75">
      <c r="A683" s="18"/>
      <c r="B683" s="18"/>
      <c r="C683" s="7"/>
      <c r="D683" s="7"/>
      <c r="E683" s="7"/>
      <c r="F683" s="7"/>
      <c r="G683" s="7"/>
      <c r="H683" s="7"/>
      <c r="I683" s="7"/>
    </row>
    <row r="684" spans="1:9" ht="12.75">
      <c r="A684" s="18"/>
      <c r="B684" s="18"/>
      <c r="C684" s="7"/>
      <c r="D684" s="7"/>
      <c r="E684" s="7"/>
      <c r="F684" s="7"/>
      <c r="G684" s="7"/>
      <c r="H684" s="7"/>
      <c r="I684" s="7"/>
    </row>
    <row r="685" spans="1:9" ht="12.75">
      <c r="A685" s="18"/>
      <c r="B685" s="18"/>
      <c r="C685" s="7"/>
      <c r="D685" s="7"/>
      <c r="E685" s="7"/>
      <c r="F685" s="7"/>
      <c r="G685" s="7"/>
      <c r="H685" s="7"/>
      <c r="I685" s="7"/>
    </row>
    <row r="686" spans="1:9" ht="12.75">
      <c r="A686" s="18"/>
      <c r="B686" s="18"/>
      <c r="C686" s="7"/>
      <c r="D686" s="7"/>
      <c r="E686" s="7"/>
      <c r="F686" s="7"/>
      <c r="G686" s="7"/>
      <c r="H686" s="7"/>
      <c r="I686" s="7"/>
    </row>
    <row r="687" spans="1:9" ht="12.75">
      <c r="A687" s="18"/>
      <c r="B687" s="18"/>
      <c r="C687" s="7"/>
      <c r="D687" s="7"/>
      <c r="E687" s="7"/>
      <c r="F687" s="7"/>
      <c r="G687" s="7"/>
      <c r="H687" s="7"/>
      <c r="I687" s="7"/>
    </row>
    <row r="688" spans="1:9" ht="12.75">
      <c r="A688" s="18"/>
      <c r="B688" s="18"/>
      <c r="C688" s="7"/>
      <c r="D688" s="7"/>
      <c r="E688" s="7"/>
      <c r="F688" s="7"/>
      <c r="G688" s="7"/>
      <c r="H688" s="7"/>
      <c r="I688" s="7"/>
    </row>
    <row r="689" spans="1:9" ht="12.75">
      <c r="A689" s="18"/>
      <c r="B689" s="18"/>
      <c r="C689" s="7"/>
      <c r="D689" s="7"/>
      <c r="E689" s="7"/>
      <c r="F689" s="7"/>
      <c r="G689" s="7"/>
      <c r="H689" s="7"/>
      <c r="I689" s="7"/>
    </row>
    <row r="690" spans="1:9" ht="12.75">
      <c r="A690" s="18"/>
      <c r="B690" s="18"/>
      <c r="C690" s="7"/>
      <c r="D690" s="7"/>
      <c r="E690" s="7"/>
      <c r="F690" s="7"/>
      <c r="G690" s="7"/>
      <c r="H690" s="7"/>
      <c r="I690" s="7"/>
    </row>
    <row r="691" spans="1:9" ht="12.75">
      <c r="A691" s="18"/>
      <c r="B691" s="18"/>
      <c r="C691" s="7"/>
      <c r="D691" s="7"/>
      <c r="E691" s="7"/>
      <c r="F691" s="7"/>
      <c r="G691" s="7"/>
      <c r="H691" s="7"/>
      <c r="I691" s="7"/>
    </row>
    <row r="692" spans="1:9" ht="12.75">
      <c r="A692" s="18"/>
      <c r="B692" s="18"/>
      <c r="C692" s="7"/>
      <c r="D692" s="7"/>
      <c r="E692" s="7"/>
      <c r="F692" s="7"/>
      <c r="G692" s="7"/>
      <c r="H692" s="7"/>
      <c r="I692" s="7"/>
    </row>
    <row r="693" spans="1:9" ht="12.75">
      <c r="A693" s="18"/>
      <c r="B693" s="18"/>
      <c r="C693" s="7"/>
      <c r="D693" s="7"/>
      <c r="E693" s="7"/>
      <c r="F693" s="7"/>
      <c r="G693" s="7"/>
      <c r="H693" s="7"/>
      <c r="I693" s="7"/>
    </row>
    <row r="694" spans="1:9" ht="12.75">
      <c r="A694" s="18"/>
      <c r="B694" s="18"/>
      <c r="C694" s="7"/>
      <c r="D694" s="7"/>
      <c r="E694" s="7"/>
      <c r="F694" s="7"/>
      <c r="G694" s="7"/>
      <c r="H694" s="7"/>
      <c r="I694" s="7"/>
    </row>
    <row r="695" spans="1:9" ht="12.75">
      <c r="A695" s="18"/>
      <c r="B695" s="18"/>
      <c r="C695" s="7"/>
      <c r="D695" s="7"/>
      <c r="E695" s="7"/>
      <c r="F695" s="7"/>
      <c r="G695" s="7"/>
      <c r="H695" s="7"/>
      <c r="I695" s="7"/>
    </row>
    <row r="696" spans="1:9" ht="12.75">
      <c r="A696" s="18"/>
      <c r="B696" s="18"/>
      <c r="C696" s="7"/>
      <c r="D696" s="7"/>
      <c r="E696" s="7"/>
      <c r="F696" s="7"/>
      <c r="G696" s="7"/>
      <c r="H696" s="7"/>
      <c r="I696" s="7"/>
    </row>
    <row r="697" spans="1:9" ht="12.75">
      <c r="A697" s="18"/>
      <c r="B697" s="18"/>
      <c r="C697" s="7"/>
      <c r="D697" s="7"/>
      <c r="E697" s="7"/>
      <c r="F697" s="7"/>
      <c r="G697" s="7"/>
      <c r="H697" s="7"/>
      <c r="I697" s="7"/>
    </row>
    <row r="698" spans="1:9" ht="12.75">
      <c r="A698" s="18"/>
      <c r="B698" s="18"/>
      <c r="C698" s="7"/>
      <c r="D698" s="7"/>
      <c r="E698" s="7"/>
      <c r="F698" s="7"/>
      <c r="G698" s="7"/>
      <c r="H698" s="7"/>
      <c r="I698" s="7"/>
    </row>
    <row r="699" spans="1:9" ht="12.75">
      <c r="A699" s="18"/>
      <c r="B699" s="18"/>
      <c r="C699" s="7"/>
      <c r="D699" s="7"/>
      <c r="E699" s="7"/>
      <c r="F699" s="7"/>
      <c r="G699" s="7"/>
      <c r="H699" s="7"/>
      <c r="I699" s="7"/>
    </row>
    <row r="700" spans="1:9" ht="12.75">
      <c r="A700" s="18"/>
      <c r="B700" s="18"/>
      <c r="C700" s="7"/>
      <c r="D700" s="7"/>
      <c r="E700" s="7"/>
      <c r="F700" s="7"/>
      <c r="G700" s="7"/>
      <c r="H700" s="7"/>
      <c r="I700" s="7"/>
    </row>
    <row r="701" spans="1:9" ht="12.75">
      <c r="A701" s="18"/>
      <c r="B701" s="18"/>
      <c r="C701" s="7"/>
      <c r="D701" s="7"/>
      <c r="E701" s="7"/>
      <c r="F701" s="7"/>
      <c r="G701" s="7"/>
      <c r="H701" s="7"/>
      <c r="I701" s="7"/>
    </row>
    <row r="702" spans="1:9" ht="12.75">
      <c r="A702" s="18"/>
      <c r="B702" s="18"/>
      <c r="C702" s="7"/>
      <c r="D702" s="7"/>
      <c r="E702" s="7"/>
      <c r="F702" s="7"/>
      <c r="G702" s="7"/>
      <c r="H702" s="7"/>
      <c r="I702" s="7"/>
    </row>
    <row r="703" spans="1:9" ht="12.75">
      <c r="A703" s="18"/>
      <c r="B703" s="18"/>
      <c r="C703" s="7"/>
      <c r="D703" s="7"/>
      <c r="E703" s="7"/>
      <c r="F703" s="7"/>
      <c r="G703" s="7"/>
      <c r="H703" s="7"/>
      <c r="I703" s="7"/>
    </row>
    <row r="704" spans="1:9" ht="12.75">
      <c r="A704" s="18"/>
      <c r="B704" s="18"/>
      <c r="C704" s="7"/>
      <c r="D704" s="7"/>
      <c r="E704" s="7"/>
      <c r="F704" s="7"/>
      <c r="G704" s="7"/>
      <c r="H704" s="7"/>
      <c r="I704" s="7"/>
    </row>
    <row r="705" spans="1:9" ht="12.75">
      <c r="A705" s="18"/>
      <c r="B705" s="18"/>
      <c r="C705" s="7"/>
      <c r="D705" s="7"/>
      <c r="E705" s="7"/>
      <c r="F705" s="7"/>
      <c r="G705" s="7"/>
      <c r="H705" s="7"/>
      <c r="I705" s="7"/>
    </row>
    <row r="706" spans="1:9" ht="12.75">
      <c r="A706" s="18"/>
      <c r="B706" s="18"/>
      <c r="C706" s="7"/>
      <c r="D706" s="7"/>
      <c r="E706" s="7"/>
      <c r="F706" s="7"/>
      <c r="G706" s="7"/>
      <c r="H706" s="7"/>
      <c r="I706" s="7"/>
    </row>
    <row r="707" spans="1:9" ht="12.75">
      <c r="A707" s="18"/>
      <c r="B707" s="18"/>
      <c r="C707" s="7"/>
      <c r="D707" s="7"/>
      <c r="E707" s="7"/>
      <c r="F707" s="7"/>
      <c r="G707" s="7"/>
      <c r="H707" s="7"/>
      <c r="I707" s="7"/>
    </row>
    <row r="708" spans="1:9" ht="12.75">
      <c r="A708" s="18"/>
      <c r="B708" s="18"/>
      <c r="C708" s="7"/>
      <c r="D708" s="7"/>
      <c r="E708" s="7"/>
      <c r="F708" s="7"/>
      <c r="G708" s="7"/>
      <c r="H708" s="7"/>
      <c r="I708" s="7"/>
    </row>
    <row r="709" spans="1:9" ht="12.75">
      <c r="A709" s="18"/>
      <c r="B709" s="18"/>
      <c r="C709" s="7"/>
      <c r="D709" s="7"/>
      <c r="E709" s="7"/>
      <c r="F709" s="7"/>
      <c r="G709" s="7"/>
      <c r="H709" s="7"/>
      <c r="I709" s="7"/>
    </row>
    <row r="710" spans="1:9" ht="12.75">
      <c r="A710" s="18"/>
      <c r="B710" s="18"/>
      <c r="C710" s="7"/>
      <c r="D710" s="7"/>
      <c r="E710" s="7"/>
      <c r="F710" s="7"/>
      <c r="G710" s="7"/>
      <c r="H710" s="7"/>
      <c r="I710" s="7"/>
    </row>
    <row r="711" spans="1:9" ht="12.75">
      <c r="A711" s="18"/>
      <c r="B711" s="18"/>
      <c r="C711" s="7"/>
      <c r="D711" s="7"/>
      <c r="E711" s="7"/>
      <c r="F711" s="7"/>
      <c r="G711" s="7"/>
      <c r="H711" s="7"/>
      <c r="I711" s="7"/>
    </row>
    <row r="712" spans="1:9" ht="12.75">
      <c r="A712" s="18"/>
      <c r="B712" s="18"/>
      <c r="C712" s="7"/>
      <c r="D712" s="7"/>
      <c r="E712" s="7"/>
      <c r="F712" s="7"/>
      <c r="G712" s="7"/>
      <c r="H712" s="7"/>
      <c r="I712" s="7"/>
    </row>
    <row r="713" spans="1:9" ht="12.75">
      <c r="A713" s="18"/>
      <c r="B713" s="18"/>
      <c r="C713" s="7"/>
      <c r="D713" s="7"/>
      <c r="E713" s="7"/>
      <c r="F713" s="7"/>
      <c r="G713" s="7"/>
      <c r="H713" s="7"/>
      <c r="I713" s="7"/>
    </row>
    <row r="714" spans="1:9" ht="12.75">
      <c r="A714" s="18"/>
      <c r="B714" s="18"/>
      <c r="C714" s="7"/>
      <c r="D714" s="7"/>
      <c r="E714" s="7"/>
      <c r="F714" s="7"/>
      <c r="G714" s="7"/>
      <c r="H714" s="7"/>
      <c r="I714" s="7"/>
    </row>
    <row r="715" spans="1:9" ht="12.75">
      <c r="A715" s="18"/>
      <c r="B715" s="18"/>
      <c r="C715" s="7"/>
      <c r="D715" s="7"/>
      <c r="E715" s="7"/>
      <c r="F715" s="7"/>
      <c r="G715" s="7"/>
      <c r="H715" s="7"/>
      <c r="I715" s="7"/>
    </row>
    <row r="716" spans="1:9" ht="12.75">
      <c r="A716" s="18"/>
      <c r="B716" s="18"/>
      <c r="C716" s="7"/>
      <c r="D716" s="7"/>
      <c r="E716" s="7"/>
      <c r="F716" s="7"/>
      <c r="G716" s="7"/>
      <c r="H716" s="7"/>
      <c r="I716" s="7"/>
    </row>
    <row r="717" spans="1:9" ht="12.75">
      <c r="A717" s="18"/>
      <c r="B717" s="18"/>
      <c r="C717" s="7"/>
      <c r="D717" s="7"/>
      <c r="E717" s="7"/>
      <c r="F717" s="7"/>
      <c r="G717" s="7"/>
      <c r="H717" s="7"/>
      <c r="I717" s="7"/>
    </row>
    <row r="718" spans="1:9" ht="12.75">
      <c r="A718" s="18"/>
      <c r="B718" s="18"/>
      <c r="C718" s="7"/>
      <c r="D718" s="7"/>
      <c r="E718" s="7"/>
      <c r="F718" s="7"/>
      <c r="G718" s="7"/>
      <c r="H718" s="7"/>
      <c r="I718" s="7"/>
    </row>
    <row r="719" spans="1:9" ht="12.75">
      <c r="A719" s="18"/>
      <c r="B719" s="18"/>
      <c r="C719" s="7"/>
      <c r="D719" s="7"/>
      <c r="E719" s="7"/>
      <c r="F719" s="7"/>
      <c r="G719" s="7"/>
      <c r="H719" s="7"/>
      <c r="I719" s="7"/>
    </row>
    <row r="720" spans="1:9" ht="12.75">
      <c r="A720" s="18"/>
      <c r="B720" s="18"/>
      <c r="C720" s="7"/>
      <c r="D720" s="7"/>
      <c r="E720" s="7"/>
      <c r="F720" s="7"/>
      <c r="G720" s="7"/>
      <c r="H720" s="7"/>
      <c r="I720" s="7"/>
    </row>
    <row r="721" spans="1:9" ht="12.75">
      <c r="A721" s="18"/>
      <c r="B721" s="18"/>
      <c r="C721" s="7"/>
      <c r="D721" s="7"/>
      <c r="E721" s="7"/>
      <c r="F721" s="7"/>
      <c r="G721" s="7"/>
      <c r="H721" s="7"/>
      <c r="I721" s="7"/>
    </row>
    <row r="722" spans="1:9" ht="12.75">
      <c r="A722" s="18"/>
      <c r="B722" s="18"/>
      <c r="C722" s="7"/>
      <c r="D722" s="7"/>
      <c r="E722" s="7"/>
      <c r="F722" s="7"/>
      <c r="G722" s="7"/>
      <c r="H722" s="7"/>
      <c r="I722" s="7"/>
    </row>
    <row r="723" spans="1:9" ht="12.75">
      <c r="A723" s="18"/>
      <c r="B723" s="18"/>
      <c r="C723" s="7"/>
      <c r="D723" s="7"/>
      <c r="E723" s="7"/>
      <c r="F723" s="7"/>
      <c r="G723" s="7"/>
      <c r="H723" s="7"/>
      <c r="I723" s="7"/>
    </row>
    <row r="724" spans="1:9" ht="12.75">
      <c r="A724" s="18"/>
      <c r="B724" s="18"/>
      <c r="C724" s="7"/>
      <c r="D724" s="7"/>
      <c r="E724" s="7"/>
      <c r="F724" s="7"/>
      <c r="G724" s="7"/>
      <c r="H724" s="7"/>
      <c r="I724" s="7"/>
    </row>
    <row r="725" spans="1:9" ht="12.75">
      <c r="A725" s="18"/>
      <c r="B725" s="18"/>
      <c r="C725" s="7"/>
      <c r="D725" s="7"/>
      <c r="E725" s="7"/>
      <c r="F725" s="7"/>
      <c r="G725" s="7"/>
      <c r="H725" s="7"/>
      <c r="I725" s="7"/>
    </row>
    <row r="726" spans="1:9" ht="12.75">
      <c r="A726" s="18"/>
      <c r="B726" s="18"/>
      <c r="C726" s="7"/>
      <c r="D726" s="7"/>
      <c r="E726" s="7"/>
      <c r="F726" s="7"/>
      <c r="G726" s="7"/>
      <c r="H726" s="7"/>
      <c r="I726" s="7"/>
    </row>
    <row r="727" spans="1:9" ht="12.75">
      <c r="A727" s="18"/>
      <c r="B727" s="18"/>
      <c r="C727" s="7"/>
      <c r="D727" s="7"/>
      <c r="E727" s="7"/>
      <c r="F727" s="7"/>
      <c r="G727" s="7"/>
      <c r="H727" s="7"/>
      <c r="I727" s="7"/>
    </row>
    <row r="728" spans="1:9" ht="12.75">
      <c r="A728" s="18"/>
      <c r="B728" s="18"/>
      <c r="C728" s="7"/>
      <c r="D728" s="7"/>
      <c r="E728" s="7"/>
      <c r="F728" s="7"/>
      <c r="G728" s="7"/>
      <c r="H728" s="7"/>
      <c r="I728" s="7"/>
    </row>
    <row r="729" spans="1:9" ht="12.75">
      <c r="A729" s="18"/>
      <c r="B729" s="18"/>
      <c r="C729" s="7"/>
      <c r="D729" s="7"/>
      <c r="E729" s="7"/>
      <c r="F729" s="7"/>
      <c r="G729" s="7"/>
      <c r="H729" s="7"/>
      <c r="I729" s="7"/>
    </row>
    <row r="730" spans="1:9" ht="12.75">
      <c r="A730" s="18"/>
      <c r="B730" s="18"/>
      <c r="C730" s="7"/>
      <c r="D730" s="7"/>
      <c r="E730" s="7"/>
      <c r="F730" s="7"/>
      <c r="G730" s="7"/>
      <c r="H730" s="7"/>
      <c r="I730" s="7"/>
    </row>
    <row r="731" spans="1:9" ht="12.75">
      <c r="A731" s="18"/>
      <c r="B731" s="18"/>
      <c r="C731" s="7"/>
      <c r="D731" s="7"/>
      <c r="E731" s="7"/>
      <c r="F731" s="7"/>
      <c r="G731" s="7"/>
      <c r="H731" s="7"/>
      <c r="I731" s="7"/>
    </row>
    <row r="732" spans="1:9" ht="12.75">
      <c r="A732" s="18"/>
      <c r="B732" s="18"/>
      <c r="C732" s="7"/>
      <c r="D732" s="7"/>
      <c r="E732" s="7"/>
      <c r="F732" s="7"/>
      <c r="G732" s="7"/>
      <c r="H732" s="7"/>
      <c r="I732" s="7"/>
    </row>
    <row r="733" spans="1:9" ht="12.75">
      <c r="A733" s="18"/>
      <c r="B733" s="18"/>
      <c r="C733" s="7"/>
      <c r="D733" s="7"/>
      <c r="E733" s="7"/>
      <c r="F733" s="7"/>
      <c r="G733" s="7"/>
      <c r="H733" s="7"/>
      <c r="I733" s="7"/>
    </row>
    <row r="734" spans="1:9" ht="12.75">
      <c r="A734" s="18"/>
      <c r="B734" s="18"/>
      <c r="C734" s="7"/>
      <c r="D734" s="7"/>
      <c r="E734" s="7"/>
      <c r="F734" s="7"/>
      <c r="G734" s="7"/>
      <c r="H734" s="7"/>
      <c r="I734" s="7"/>
    </row>
    <row r="735" spans="1:9" ht="12.75">
      <c r="A735" s="18"/>
      <c r="B735" s="18"/>
      <c r="C735" s="7"/>
      <c r="D735" s="7"/>
      <c r="E735" s="7"/>
      <c r="F735" s="7"/>
      <c r="G735" s="7"/>
      <c r="H735" s="7"/>
      <c r="I735" s="7"/>
    </row>
    <row r="736" spans="1:9" ht="12.75">
      <c r="A736" s="18"/>
      <c r="B736" s="18"/>
      <c r="C736" s="7"/>
      <c r="D736" s="7"/>
      <c r="E736" s="7"/>
      <c r="F736" s="7"/>
      <c r="G736" s="7"/>
      <c r="H736" s="7"/>
      <c r="I736" s="7"/>
    </row>
    <row r="737" spans="1:9" ht="12.75">
      <c r="A737" s="18"/>
      <c r="B737" s="18"/>
      <c r="C737" s="7"/>
      <c r="D737" s="7"/>
      <c r="E737" s="7"/>
      <c r="F737" s="7"/>
      <c r="G737" s="7"/>
      <c r="H737" s="7"/>
      <c r="I737" s="7"/>
    </row>
    <row r="738" spans="1:9" ht="12.75">
      <c r="A738" s="18"/>
      <c r="B738" s="18"/>
      <c r="C738" s="7"/>
      <c r="D738" s="7"/>
      <c r="E738" s="7"/>
      <c r="F738" s="7"/>
      <c r="G738" s="7"/>
      <c r="H738" s="7"/>
      <c r="I738" s="7"/>
    </row>
    <row r="739" spans="1:9" ht="12.75">
      <c r="A739" s="18"/>
      <c r="B739" s="18"/>
      <c r="C739" s="7"/>
      <c r="D739" s="7"/>
      <c r="E739" s="7"/>
      <c r="F739" s="7"/>
      <c r="G739" s="7"/>
      <c r="H739" s="7"/>
      <c r="I739" s="7"/>
    </row>
    <row r="740" spans="1:9" ht="12.75">
      <c r="A740" s="18"/>
      <c r="B740" s="18"/>
      <c r="C740" s="7"/>
      <c r="D740" s="7"/>
      <c r="E740" s="7"/>
      <c r="F740" s="7"/>
      <c r="G740" s="7"/>
      <c r="H740" s="7"/>
      <c r="I740" s="7"/>
    </row>
    <row r="741" spans="1:9" ht="12.75">
      <c r="A741" s="18"/>
      <c r="B741" s="18"/>
      <c r="C741" s="7"/>
      <c r="D741" s="7"/>
      <c r="E741" s="7"/>
      <c r="F741" s="7"/>
      <c r="G741" s="7"/>
      <c r="H741" s="7"/>
      <c r="I741" s="7"/>
    </row>
    <row r="742" spans="1:9" ht="12.75">
      <c r="A742" s="18"/>
      <c r="B742" s="18"/>
      <c r="C742" s="7"/>
      <c r="D742" s="7"/>
      <c r="E742" s="7"/>
      <c r="F742" s="7"/>
      <c r="G742" s="7"/>
      <c r="H742" s="7"/>
      <c r="I742" s="7"/>
    </row>
    <row r="743" spans="1:9" ht="12.75">
      <c r="A743" s="18"/>
      <c r="B743" s="18"/>
      <c r="C743" s="7"/>
      <c r="D743" s="7"/>
      <c r="E743" s="7"/>
      <c r="F743" s="7"/>
      <c r="G743" s="7"/>
      <c r="H743" s="7"/>
      <c r="I743" s="7"/>
    </row>
    <row r="744" spans="1:9" ht="12.75">
      <c r="A744" s="18"/>
      <c r="B744" s="18"/>
      <c r="C744" s="7"/>
      <c r="D744" s="7"/>
      <c r="E744" s="7"/>
      <c r="F744" s="7"/>
      <c r="G744" s="7"/>
      <c r="H744" s="7"/>
      <c r="I744" s="7"/>
    </row>
    <row r="745" spans="1:9" ht="12.75">
      <c r="A745" s="18"/>
      <c r="B745" s="18"/>
      <c r="C745" s="7"/>
      <c r="D745" s="7"/>
      <c r="E745" s="7"/>
      <c r="F745" s="7"/>
      <c r="G745" s="7"/>
      <c r="H745" s="7"/>
      <c r="I745" s="7"/>
    </row>
    <row r="746" spans="1:9" ht="12.75">
      <c r="A746" s="18"/>
      <c r="B746" s="18"/>
      <c r="C746" s="7"/>
      <c r="D746" s="7"/>
      <c r="E746" s="7"/>
      <c r="F746" s="7"/>
      <c r="G746" s="7"/>
      <c r="H746" s="7"/>
      <c r="I746" s="7"/>
    </row>
    <row r="747" spans="1:9" ht="12.75">
      <c r="A747" s="18"/>
      <c r="B747" s="18"/>
      <c r="C747" s="7"/>
      <c r="D747" s="7"/>
      <c r="E747" s="7"/>
      <c r="F747" s="7"/>
      <c r="G747" s="7"/>
      <c r="H747" s="7"/>
      <c r="I747" s="7"/>
    </row>
    <row r="748" spans="1:9" ht="12.75">
      <c r="A748" s="18"/>
      <c r="B748" s="18"/>
      <c r="C748" s="7"/>
      <c r="D748" s="7"/>
      <c r="E748" s="7"/>
      <c r="F748" s="7"/>
      <c r="G748" s="7"/>
      <c r="H748" s="7"/>
      <c r="I748" s="7"/>
    </row>
    <row r="749" spans="1:9" ht="12.75">
      <c r="A749" s="18"/>
      <c r="B749" s="18"/>
      <c r="C749" s="7"/>
      <c r="D749" s="7"/>
      <c r="E749" s="7"/>
      <c r="F749" s="7"/>
      <c r="G749" s="7"/>
      <c r="H749" s="7"/>
      <c r="I749" s="7"/>
    </row>
    <row r="750" spans="1:9" ht="12.75">
      <c r="A750" s="18"/>
      <c r="B750" s="18"/>
      <c r="C750" s="7"/>
      <c r="D750" s="7"/>
      <c r="E750" s="7"/>
      <c r="F750" s="7"/>
      <c r="G750" s="7"/>
      <c r="H750" s="7"/>
      <c r="I750" s="7"/>
    </row>
    <row r="751" spans="1:9" ht="12.75">
      <c r="A751" s="18"/>
      <c r="B751" s="18"/>
      <c r="C751" s="7"/>
      <c r="D751" s="7"/>
      <c r="E751" s="7"/>
      <c r="F751" s="7"/>
      <c r="G751" s="7"/>
      <c r="H751" s="7"/>
      <c r="I751" s="7"/>
    </row>
    <row r="752" spans="1:9" ht="12.75">
      <c r="A752" s="18"/>
      <c r="B752" s="18"/>
      <c r="C752" s="7"/>
      <c r="D752" s="7"/>
      <c r="E752" s="7"/>
      <c r="F752" s="7"/>
      <c r="G752" s="7"/>
      <c r="H752" s="7"/>
      <c r="I752" s="7"/>
    </row>
    <row r="753" spans="1:9" ht="12.75">
      <c r="A753" s="18"/>
      <c r="B753" s="18"/>
      <c r="C753" s="7"/>
      <c r="D753" s="7"/>
      <c r="E753" s="7"/>
      <c r="F753" s="7"/>
      <c r="G753" s="7"/>
      <c r="H753" s="7"/>
      <c r="I753" s="7"/>
    </row>
    <row r="754" spans="1:9" ht="12.75">
      <c r="A754" s="18"/>
      <c r="B754" s="18"/>
      <c r="C754" s="7"/>
      <c r="D754" s="7"/>
      <c r="E754" s="7"/>
      <c r="F754" s="7"/>
      <c r="G754" s="7"/>
      <c r="H754" s="7"/>
      <c r="I754" s="7"/>
    </row>
    <row r="755" spans="1:9" ht="12.75">
      <c r="A755" s="18"/>
      <c r="B755" s="18"/>
      <c r="C755" s="7"/>
      <c r="D755" s="7"/>
      <c r="E755" s="7"/>
      <c r="F755" s="7"/>
      <c r="G755" s="7"/>
      <c r="H755" s="7"/>
      <c r="I755" s="7"/>
    </row>
    <row r="756" spans="1:9" ht="12.75">
      <c r="A756" s="18"/>
      <c r="B756" s="18"/>
      <c r="C756" s="7"/>
      <c r="D756" s="7"/>
      <c r="E756" s="7"/>
      <c r="F756" s="7"/>
      <c r="G756" s="7"/>
      <c r="H756" s="7"/>
      <c r="I756" s="7"/>
    </row>
    <row r="757" spans="1:9" ht="12.75">
      <c r="A757" s="18"/>
      <c r="B757" s="18"/>
      <c r="C757" s="7"/>
      <c r="D757" s="7"/>
      <c r="E757" s="7"/>
      <c r="F757" s="7"/>
      <c r="G757" s="7"/>
      <c r="H757" s="7"/>
      <c r="I757" s="7"/>
    </row>
    <row r="758" spans="1:9" ht="12.75">
      <c r="A758" s="18"/>
      <c r="B758" s="18"/>
      <c r="C758" s="7"/>
      <c r="D758" s="7"/>
      <c r="E758" s="7"/>
      <c r="F758" s="7"/>
      <c r="G758" s="7"/>
      <c r="H758" s="7"/>
      <c r="I758" s="7"/>
    </row>
    <row r="759" spans="1:9" ht="12.75">
      <c r="A759" s="18"/>
      <c r="B759" s="18"/>
      <c r="C759" s="7"/>
      <c r="D759" s="7"/>
      <c r="E759" s="7"/>
      <c r="F759" s="7"/>
      <c r="G759" s="7"/>
      <c r="H759" s="7"/>
      <c r="I759" s="7"/>
    </row>
    <row r="760" spans="1:9" ht="12.75">
      <c r="A760" s="18"/>
      <c r="B760" s="18"/>
      <c r="C760" s="7"/>
      <c r="D760" s="7"/>
      <c r="E760" s="7"/>
      <c r="F760" s="7"/>
      <c r="G760" s="7"/>
      <c r="H760" s="7"/>
      <c r="I760" s="7"/>
    </row>
    <row r="761" spans="1:9" ht="12.75">
      <c r="A761" s="18"/>
      <c r="B761" s="18"/>
      <c r="C761" s="7"/>
      <c r="D761" s="7"/>
      <c r="E761" s="7"/>
      <c r="F761" s="7"/>
      <c r="G761" s="7"/>
      <c r="H761" s="7"/>
      <c r="I761" s="7"/>
    </row>
    <row r="762" spans="1:9" ht="12.75">
      <c r="A762" s="18"/>
      <c r="B762" s="18"/>
      <c r="C762" s="7"/>
      <c r="D762" s="7"/>
      <c r="E762" s="7"/>
      <c r="F762" s="7"/>
      <c r="G762" s="7"/>
      <c r="H762" s="7"/>
      <c r="I762" s="7"/>
    </row>
    <row r="763" spans="1:9" ht="12.75">
      <c r="A763" s="18"/>
      <c r="B763" s="18"/>
      <c r="C763" s="7"/>
      <c r="D763" s="7"/>
      <c r="E763" s="7"/>
      <c r="F763" s="7"/>
      <c r="G763" s="7"/>
      <c r="H763" s="7"/>
      <c r="I763" s="7"/>
    </row>
    <row r="764" spans="1:9" ht="12.75">
      <c r="A764" s="18"/>
      <c r="B764" s="18"/>
      <c r="C764" s="7"/>
      <c r="D764" s="7"/>
      <c r="E764" s="7"/>
      <c r="F764" s="7"/>
      <c r="G764" s="7"/>
      <c r="H764" s="7"/>
      <c r="I764" s="7"/>
    </row>
    <row r="765" spans="1:9" ht="12.75">
      <c r="A765" s="18"/>
      <c r="B765" s="18"/>
      <c r="C765" s="7"/>
      <c r="D765" s="7"/>
      <c r="E765" s="7"/>
      <c r="F765" s="7"/>
      <c r="G765" s="7"/>
      <c r="H765" s="7"/>
      <c r="I765" s="7"/>
    </row>
    <row r="766" spans="1:9" ht="12.75">
      <c r="A766" s="18"/>
      <c r="B766" s="18"/>
      <c r="C766" s="7"/>
      <c r="D766" s="7"/>
      <c r="E766" s="7"/>
      <c r="F766" s="7"/>
      <c r="G766" s="7"/>
      <c r="H766" s="7"/>
      <c r="I766" s="7"/>
    </row>
    <row r="767" spans="1:9" ht="12.75">
      <c r="A767" s="18"/>
      <c r="B767" s="18"/>
      <c r="C767" s="7"/>
      <c r="D767" s="7"/>
      <c r="E767" s="7"/>
      <c r="F767" s="7"/>
      <c r="G767" s="7"/>
      <c r="H767" s="7"/>
      <c r="I767" s="7"/>
    </row>
    <row r="768" spans="1:9" ht="12.75">
      <c r="A768" s="18"/>
      <c r="B768" s="18"/>
      <c r="C768" s="7"/>
      <c r="D768" s="7"/>
      <c r="E768" s="7"/>
      <c r="F768" s="7"/>
      <c r="G768" s="7"/>
      <c r="H768" s="7"/>
      <c r="I768" s="7"/>
    </row>
    <row r="769" spans="1:9" ht="12.75">
      <c r="A769" s="18"/>
      <c r="B769" s="18"/>
      <c r="C769" s="7"/>
      <c r="D769" s="7"/>
      <c r="E769" s="7"/>
      <c r="F769" s="7"/>
      <c r="G769" s="7"/>
      <c r="H769" s="7"/>
      <c r="I769" s="7"/>
    </row>
    <row r="770" spans="1:9" ht="12.75">
      <c r="A770" s="18"/>
      <c r="B770" s="18"/>
      <c r="C770" s="7"/>
      <c r="D770" s="7"/>
      <c r="E770" s="7"/>
      <c r="F770" s="7"/>
      <c r="G770" s="7"/>
      <c r="H770" s="7"/>
      <c r="I770" s="7"/>
    </row>
    <row r="771" spans="1:9" ht="12.75">
      <c r="A771" s="18"/>
      <c r="B771" s="18"/>
      <c r="C771" s="7"/>
      <c r="D771" s="7"/>
      <c r="E771" s="7"/>
      <c r="F771" s="7"/>
      <c r="G771" s="7"/>
      <c r="H771" s="7"/>
      <c r="I771" s="7"/>
    </row>
    <row r="772" spans="1:9" ht="12.75">
      <c r="A772" s="18"/>
      <c r="B772" s="18"/>
      <c r="C772" s="7"/>
      <c r="D772" s="7"/>
      <c r="E772" s="7"/>
      <c r="F772" s="7"/>
      <c r="G772" s="7"/>
      <c r="H772" s="7"/>
      <c r="I772" s="7"/>
    </row>
    <row r="773" spans="1:9" ht="12.75">
      <c r="A773" s="18"/>
      <c r="B773" s="18"/>
      <c r="C773" s="7"/>
      <c r="D773" s="7"/>
      <c r="E773" s="7"/>
      <c r="F773" s="7"/>
      <c r="G773" s="7"/>
      <c r="H773" s="7"/>
      <c r="I773" s="7"/>
    </row>
    <row r="774" spans="1:9" ht="12.75">
      <c r="A774" s="18"/>
      <c r="B774" s="18"/>
      <c r="C774" s="7"/>
      <c r="D774" s="7"/>
      <c r="E774" s="7"/>
      <c r="F774" s="7"/>
      <c r="G774" s="7"/>
      <c r="H774" s="7"/>
      <c r="I774" s="7"/>
    </row>
    <row r="775" spans="1:9" ht="12.75">
      <c r="A775" s="18"/>
      <c r="B775" s="18"/>
      <c r="C775" s="7"/>
      <c r="D775" s="7"/>
      <c r="E775" s="7"/>
      <c r="F775" s="7"/>
      <c r="G775" s="7"/>
      <c r="H775" s="7"/>
      <c r="I775" s="7"/>
    </row>
    <row r="776" spans="1:9" ht="12.75">
      <c r="A776" s="18"/>
      <c r="B776" s="18"/>
      <c r="C776" s="7"/>
      <c r="D776" s="7"/>
      <c r="E776" s="7"/>
      <c r="F776" s="7"/>
      <c r="G776" s="7"/>
      <c r="H776" s="7"/>
      <c r="I776" s="7"/>
    </row>
    <row r="777" spans="1:9" ht="12.75">
      <c r="A777" s="18"/>
      <c r="B777" s="18"/>
      <c r="C777" s="7"/>
      <c r="D777" s="7"/>
      <c r="E777" s="7"/>
      <c r="F777" s="7"/>
      <c r="G777" s="7"/>
      <c r="H777" s="7"/>
      <c r="I777" s="7"/>
    </row>
    <row r="778" spans="1:9" ht="12.75">
      <c r="A778" s="18"/>
      <c r="B778" s="18"/>
      <c r="C778" s="7"/>
      <c r="D778" s="7"/>
      <c r="E778" s="7"/>
      <c r="F778" s="7"/>
      <c r="G778" s="7"/>
      <c r="H778" s="7"/>
      <c r="I778" s="7"/>
    </row>
    <row r="779" spans="1:9" ht="12.75">
      <c r="A779" s="18"/>
      <c r="B779" s="18"/>
      <c r="C779" s="7"/>
      <c r="D779" s="7"/>
      <c r="E779" s="7"/>
      <c r="F779" s="7"/>
      <c r="G779" s="7"/>
      <c r="H779" s="7"/>
      <c r="I779" s="7"/>
    </row>
    <row r="780" spans="1:9" ht="12.75">
      <c r="A780" s="18"/>
      <c r="B780" s="18"/>
      <c r="C780" s="7"/>
      <c r="D780" s="7"/>
      <c r="E780" s="7"/>
      <c r="F780" s="7"/>
      <c r="G780" s="7"/>
      <c r="H780" s="7"/>
      <c r="I780" s="7"/>
    </row>
    <row r="781" spans="1:9" ht="12.75">
      <c r="A781" s="18"/>
      <c r="B781" s="18"/>
      <c r="C781" s="7"/>
      <c r="D781" s="7"/>
      <c r="E781" s="7"/>
      <c r="F781" s="7"/>
      <c r="G781" s="7"/>
      <c r="H781" s="7"/>
      <c r="I781" s="7"/>
    </row>
    <row r="782" spans="1:9" ht="12.75">
      <c r="A782" s="18"/>
      <c r="B782" s="18"/>
      <c r="C782" s="7"/>
      <c r="D782" s="7"/>
      <c r="E782" s="7"/>
      <c r="F782" s="7"/>
      <c r="G782" s="7"/>
      <c r="H782" s="7"/>
      <c r="I782" s="7"/>
    </row>
    <row r="783" spans="1:9" ht="12.75">
      <c r="A783" s="18"/>
      <c r="B783" s="7"/>
      <c r="C783" s="7"/>
      <c r="D783" s="7"/>
      <c r="E783" s="7"/>
      <c r="F783" s="7"/>
      <c r="G783" s="7"/>
      <c r="H783" s="7"/>
      <c r="I783" s="7"/>
    </row>
    <row r="784" spans="1:9" ht="12.75">
      <c r="A784" s="18"/>
      <c r="B784" s="7"/>
      <c r="C784" s="7"/>
      <c r="D784" s="7"/>
      <c r="E784" s="7"/>
      <c r="F784" s="7"/>
      <c r="G784" s="7"/>
      <c r="H784" s="7"/>
      <c r="I784" s="7"/>
    </row>
    <row r="785" spans="1:9" ht="12.75">
      <c r="A785" s="7"/>
      <c r="B785" s="7"/>
      <c r="C785" s="7"/>
      <c r="D785" s="7"/>
      <c r="E785" s="7"/>
      <c r="F785" s="7"/>
      <c r="G785" s="7"/>
      <c r="H785" s="7"/>
      <c r="I785" s="7"/>
    </row>
    <row r="786" spans="1:9" ht="12.75">
      <c r="A786" s="7"/>
      <c r="B786" s="7"/>
      <c r="C786" s="7"/>
      <c r="D786" s="7"/>
      <c r="E786" s="7"/>
      <c r="F786" s="7"/>
      <c r="G786" s="7"/>
      <c r="H786" s="7"/>
      <c r="I786" s="7"/>
    </row>
    <row r="787" spans="1:9" ht="12.75">
      <c r="A787" s="7"/>
      <c r="B787" s="7"/>
      <c r="C787" s="7"/>
      <c r="D787" s="7"/>
      <c r="E787" s="7"/>
      <c r="F787" s="7"/>
      <c r="G787" s="7"/>
      <c r="H787" s="7"/>
      <c r="I787" s="7"/>
    </row>
    <row r="788" spans="1:9" ht="12.75">
      <c r="A788" s="7"/>
      <c r="B788" s="7"/>
      <c r="C788" s="7"/>
      <c r="D788" s="7"/>
      <c r="E788" s="7"/>
      <c r="F788" s="7"/>
      <c r="G788" s="7"/>
      <c r="H788" s="7"/>
      <c r="I788" s="7"/>
    </row>
    <row r="789" spans="1:9" ht="12.75">
      <c r="A789" s="7"/>
      <c r="B789" s="7"/>
      <c r="C789" s="7"/>
      <c r="D789" s="7"/>
      <c r="E789" s="7"/>
      <c r="F789" s="7"/>
      <c r="G789" s="7"/>
      <c r="H789" s="7"/>
      <c r="I789" s="7"/>
    </row>
    <row r="790" spans="1:9" ht="12.75">
      <c r="A790" s="7"/>
      <c r="B790" s="7"/>
      <c r="C790" s="7"/>
      <c r="D790" s="7"/>
      <c r="E790" s="7"/>
      <c r="F790" s="7"/>
      <c r="G790" s="7"/>
      <c r="H790" s="7"/>
      <c r="I790" s="7"/>
    </row>
    <row r="791" spans="1:9" ht="12.75">
      <c r="A791" s="7"/>
      <c r="B791" s="7"/>
      <c r="C791" s="7"/>
      <c r="D791" s="7"/>
      <c r="E791" s="7"/>
      <c r="F791" s="7"/>
      <c r="G791" s="7"/>
      <c r="H791" s="7"/>
      <c r="I791" s="7"/>
    </row>
    <row r="792" spans="1:9" ht="12.75">
      <c r="A792" s="7"/>
      <c r="B792" s="7"/>
      <c r="C792" s="7"/>
      <c r="D792" s="7"/>
      <c r="E792" s="7"/>
      <c r="F792" s="7"/>
      <c r="G792" s="7"/>
      <c r="H792" s="7"/>
      <c r="I792" s="7"/>
    </row>
    <row r="793" spans="1:9" ht="12.75">
      <c r="A793" s="7"/>
      <c r="B793" s="7"/>
      <c r="C793" s="7"/>
      <c r="D793" s="7"/>
      <c r="E793" s="7"/>
      <c r="F793" s="7"/>
      <c r="G793" s="7"/>
      <c r="H793" s="7"/>
      <c r="I793" s="7"/>
    </row>
    <row r="794" spans="1:9" ht="12.75">
      <c r="A794" s="7"/>
      <c r="B794" s="7"/>
      <c r="C794" s="7"/>
      <c r="D794" s="7"/>
      <c r="E794" s="7"/>
      <c r="F794" s="7"/>
      <c r="G794" s="7"/>
      <c r="H794" s="7"/>
      <c r="I794" s="7"/>
    </row>
    <row r="795" spans="1:9" ht="12.75">
      <c r="A795" s="7"/>
      <c r="B795" s="7"/>
      <c r="C795" s="7"/>
      <c r="D795" s="7"/>
      <c r="E795" s="7"/>
      <c r="F795" s="7"/>
      <c r="G795" s="7"/>
      <c r="H795" s="7"/>
      <c r="I795" s="7"/>
    </row>
    <row r="796" spans="1:9" ht="12.75">
      <c r="A796" s="7"/>
      <c r="B796" s="7"/>
      <c r="C796" s="7"/>
      <c r="D796" s="7"/>
      <c r="E796" s="7"/>
      <c r="F796" s="7"/>
      <c r="G796" s="7"/>
      <c r="H796" s="7"/>
      <c r="I796" s="7"/>
    </row>
    <row r="797" spans="1:9" ht="12.75">
      <c r="A797" s="7"/>
      <c r="B797" s="7"/>
      <c r="C797" s="7"/>
      <c r="D797" s="7"/>
      <c r="E797" s="7"/>
      <c r="F797" s="7"/>
      <c r="G797" s="7"/>
      <c r="H797" s="7"/>
      <c r="I797" s="7"/>
    </row>
    <row r="798" spans="1:9" ht="12.75">
      <c r="A798" s="7"/>
      <c r="B798" s="7"/>
      <c r="C798" s="7"/>
      <c r="D798" s="7"/>
      <c r="E798" s="7"/>
      <c r="F798" s="7"/>
      <c r="G798" s="7"/>
      <c r="H798" s="7"/>
      <c r="I798" s="7"/>
    </row>
    <row r="799" spans="1:9" ht="12.75">
      <c r="A799" s="7"/>
      <c r="B799" s="7"/>
      <c r="C799" s="7"/>
      <c r="D799" s="7"/>
      <c r="E799" s="7"/>
      <c r="F799" s="7"/>
      <c r="G799" s="7"/>
      <c r="H799" s="7"/>
      <c r="I799" s="7"/>
    </row>
    <row r="800" spans="1:9" ht="12.75">
      <c r="A800" s="7"/>
      <c r="B800" s="7"/>
      <c r="C800" s="7"/>
      <c r="D800" s="7"/>
      <c r="E800" s="7"/>
      <c r="F800" s="7"/>
      <c r="G800" s="7"/>
      <c r="H800" s="7"/>
      <c r="I800" s="7"/>
    </row>
    <row r="801" spans="1:9" ht="12.75">
      <c r="A801" s="7"/>
      <c r="B801" s="7"/>
      <c r="C801" s="7"/>
      <c r="D801" s="7"/>
      <c r="E801" s="7"/>
      <c r="F801" s="7"/>
      <c r="G801" s="7"/>
      <c r="H801" s="7"/>
      <c r="I801" s="7"/>
    </row>
    <row r="802" spans="1:9" ht="12.75">
      <c r="A802" s="7"/>
      <c r="B802" s="7"/>
      <c r="C802" s="7"/>
      <c r="D802" s="7"/>
      <c r="E802" s="7"/>
      <c r="F802" s="7"/>
      <c r="G802" s="7"/>
      <c r="H802" s="7"/>
      <c r="I802" s="7"/>
    </row>
    <row r="803" spans="1:9" ht="12.75">
      <c r="A803" s="7"/>
      <c r="B803" s="7"/>
      <c r="C803" s="7"/>
      <c r="D803" s="7"/>
      <c r="E803" s="7"/>
      <c r="F803" s="7"/>
      <c r="G803" s="7"/>
      <c r="H803" s="7"/>
      <c r="I803" s="7"/>
    </row>
    <row r="804" spans="1:9" ht="12.75">
      <c r="A804" s="7"/>
      <c r="B804" s="7"/>
      <c r="C804" s="7"/>
      <c r="D804" s="7"/>
      <c r="E804" s="7"/>
      <c r="F804" s="7"/>
      <c r="G804" s="7"/>
      <c r="H804" s="7"/>
      <c r="I804" s="7"/>
    </row>
    <row r="805" spans="1:9" ht="12.75">
      <c r="A805" s="7"/>
      <c r="B805" s="7"/>
      <c r="C805" s="7"/>
      <c r="D805" s="7"/>
      <c r="E805" s="7"/>
      <c r="F805" s="7"/>
      <c r="G805" s="7"/>
      <c r="H805" s="7"/>
      <c r="I805" s="7"/>
    </row>
    <row r="806" spans="1:9" ht="12.75">
      <c r="A806" s="7"/>
      <c r="B806" s="7"/>
      <c r="C806" s="7"/>
      <c r="D806" s="7"/>
      <c r="E806" s="7"/>
      <c r="F806" s="7"/>
      <c r="G806" s="7"/>
      <c r="H806" s="7"/>
      <c r="I806" s="7"/>
    </row>
    <row r="807" spans="1:9" ht="12.75">
      <c r="A807" s="7"/>
      <c r="B807" s="7"/>
      <c r="C807" s="7"/>
      <c r="D807" s="7"/>
      <c r="E807" s="7"/>
      <c r="F807" s="7"/>
      <c r="G807" s="7"/>
      <c r="H807" s="7"/>
      <c r="I807" s="7"/>
    </row>
    <row r="808" spans="1:9" ht="12.75">
      <c r="A808" s="7"/>
      <c r="B808" s="7"/>
      <c r="C808" s="7"/>
      <c r="D808" s="7"/>
      <c r="E808" s="7"/>
      <c r="F808" s="7"/>
      <c r="G808" s="7"/>
      <c r="H808" s="7"/>
      <c r="I808" s="7"/>
    </row>
    <row r="809" spans="1:9" ht="12.75">
      <c r="A809" s="7"/>
      <c r="B809" s="7"/>
      <c r="C809" s="7"/>
      <c r="D809" s="7"/>
      <c r="E809" s="7"/>
      <c r="F809" s="7"/>
      <c r="G809" s="7"/>
      <c r="H809" s="7"/>
      <c r="I809" s="7"/>
    </row>
    <row r="810" spans="1:9" ht="12.75">
      <c r="A810" s="7"/>
      <c r="B810" s="7"/>
      <c r="C810" s="7"/>
      <c r="D810" s="7"/>
      <c r="E810" s="7"/>
      <c r="F810" s="7"/>
      <c r="G810" s="7"/>
      <c r="H810" s="7"/>
      <c r="I810" s="7"/>
    </row>
    <row r="811" spans="1:9" ht="12.75">
      <c r="A811" s="7"/>
      <c r="B811" s="7"/>
      <c r="C811" s="7"/>
      <c r="D811" s="7"/>
      <c r="E811" s="7"/>
      <c r="F811" s="7"/>
      <c r="G811" s="7"/>
      <c r="H811" s="7"/>
      <c r="I811" s="7"/>
    </row>
    <row r="812" spans="1:9" ht="12.75">
      <c r="A812" s="7"/>
      <c r="B812" s="7"/>
      <c r="C812" s="7"/>
      <c r="D812" s="7"/>
      <c r="E812" s="7"/>
      <c r="F812" s="7"/>
      <c r="G812" s="7"/>
      <c r="H812" s="7"/>
      <c r="I812" s="7"/>
    </row>
    <row r="813" spans="1:9" ht="12.75">
      <c r="A813" s="7"/>
      <c r="B813" s="7"/>
      <c r="C813" s="7"/>
      <c r="D813" s="7"/>
      <c r="E813" s="7"/>
      <c r="F813" s="7"/>
      <c r="G813" s="7"/>
      <c r="H813" s="7"/>
      <c r="I813" s="7"/>
    </row>
    <row r="814" spans="1:9" ht="12.75">
      <c r="A814" s="7"/>
      <c r="B814" s="7"/>
      <c r="C814" s="7"/>
      <c r="D814" s="7"/>
      <c r="E814" s="7"/>
      <c r="F814" s="7"/>
      <c r="G814" s="7"/>
      <c r="H814" s="7"/>
      <c r="I814" s="7"/>
    </row>
    <row r="815" spans="1:9" ht="12.75">
      <c r="A815" s="7"/>
      <c r="B815" s="7"/>
      <c r="C815" s="7"/>
      <c r="D815" s="7"/>
      <c r="E815" s="7"/>
      <c r="F815" s="7"/>
      <c r="G815" s="7"/>
      <c r="H815" s="7"/>
      <c r="I815" s="7"/>
    </row>
    <row r="816" spans="1:9" ht="12.75">
      <c r="A816" s="7"/>
      <c r="B816" s="7"/>
      <c r="C816" s="7"/>
      <c r="D816" s="7"/>
      <c r="E816" s="7"/>
      <c r="F816" s="7"/>
      <c r="G816" s="7"/>
      <c r="H816" s="7"/>
      <c r="I816" s="7"/>
    </row>
    <row r="817" spans="1:9" ht="12.75">
      <c r="A817" s="7"/>
      <c r="B817" s="7"/>
      <c r="C817" s="7"/>
      <c r="D817" s="7"/>
      <c r="E817" s="7"/>
      <c r="F817" s="7"/>
      <c r="G817" s="7"/>
      <c r="H817" s="7"/>
      <c r="I817" s="7"/>
    </row>
    <row r="818" spans="1:9" ht="12.75">
      <c r="A818" s="7"/>
      <c r="B818" s="7"/>
      <c r="C818" s="7"/>
      <c r="D818" s="7"/>
      <c r="E818" s="7"/>
      <c r="F818" s="7"/>
      <c r="G818" s="7"/>
      <c r="H818" s="7"/>
      <c r="I818" s="7"/>
    </row>
    <row r="819" spans="1:9" ht="12.75">
      <c r="A819" s="7"/>
      <c r="B819" s="7"/>
      <c r="C819" s="7"/>
      <c r="D819" s="7"/>
      <c r="E819" s="7"/>
      <c r="F819" s="7"/>
      <c r="G819" s="7"/>
      <c r="H819" s="7"/>
      <c r="I819" s="7"/>
    </row>
    <row r="820" spans="1:9" ht="12.75">
      <c r="A820" s="7"/>
      <c r="B820" s="7"/>
      <c r="C820" s="7"/>
      <c r="D820" s="7"/>
      <c r="E820" s="7"/>
      <c r="F820" s="7"/>
      <c r="G820" s="7"/>
      <c r="H820" s="7"/>
      <c r="I820" s="7"/>
    </row>
    <row r="821" spans="1:9" ht="12.75">
      <c r="A821" s="7"/>
      <c r="B821" s="7"/>
      <c r="C821" s="7"/>
      <c r="D821" s="7"/>
      <c r="E821" s="7"/>
      <c r="F821" s="7"/>
      <c r="G821" s="7"/>
      <c r="H821" s="7"/>
      <c r="I821" s="7"/>
    </row>
    <row r="822" spans="1:9" ht="12.75">
      <c r="A822" s="7"/>
      <c r="B822" s="7"/>
      <c r="C822" s="7"/>
      <c r="D822" s="7"/>
      <c r="E822" s="7"/>
      <c r="F822" s="7"/>
      <c r="G822" s="7"/>
      <c r="H822" s="7"/>
      <c r="I822" s="7"/>
    </row>
    <row r="823" spans="1:9" ht="12.75">
      <c r="A823" s="7"/>
      <c r="B823" s="7"/>
      <c r="C823" s="7"/>
      <c r="D823" s="7"/>
      <c r="E823" s="7"/>
      <c r="F823" s="7"/>
      <c r="G823" s="7"/>
      <c r="H823" s="7"/>
      <c r="I823" s="7"/>
    </row>
    <row r="824" spans="1:9" ht="12.75">
      <c r="A824" s="7"/>
      <c r="B824" s="7"/>
      <c r="C824" s="7"/>
      <c r="D824" s="7"/>
      <c r="E824" s="7"/>
      <c r="F824" s="7"/>
      <c r="G824" s="7"/>
      <c r="H824" s="7"/>
      <c r="I824" s="7"/>
    </row>
    <row r="825" spans="1:9" ht="12.75">
      <c r="A825" s="7"/>
      <c r="B825" s="7"/>
      <c r="C825" s="7"/>
      <c r="D825" s="7"/>
      <c r="E825" s="7"/>
      <c r="F825" s="7"/>
      <c r="G825" s="7"/>
      <c r="H825" s="7"/>
      <c r="I825" s="7"/>
    </row>
    <row r="826" spans="1:9" ht="12.75">
      <c r="A826" s="7"/>
      <c r="B826" s="7"/>
      <c r="C826" s="7"/>
      <c r="D826" s="7"/>
      <c r="E826" s="7"/>
      <c r="F826" s="7"/>
      <c r="G826" s="7"/>
      <c r="H826" s="7"/>
      <c r="I826" s="7"/>
    </row>
    <row r="827" spans="1:9" ht="12.75">
      <c r="A827" s="7"/>
      <c r="B827" s="7"/>
      <c r="C827" s="7"/>
      <c r="D827" s="7"/>
      <c r="E827" s="7"/>
      <c r="F827" s="7"/>
      <c r="G827" s="7"/>
      <c r="H827" s="7"/>
      <c r="I827" s="7"/>
    </row>
    <row r="828" spans="1:9" ht="12.75">
      <c r="A828" s="7"/>
      <c r="B828" s="7"/>
      <c r="C828" s="7"/>
      <c r="D828" s="7"/>
      <c r="E828" s="7"/>
      <c r="F828" s="7"/>
      <c r="G828" s="7"/>
      <c r="H828" s="7"/>
      <c r="I828" s="7"/>
    </row>
    <row r="829" spans="1:9" ht="12.75">
      <c r="A829" s="7"/>
      <c r="B829" s="7"/>
      <c r="C829" s="7"/>
      <c r="D829" s="7"/>
      <c r="E829" s="7"/>
      <c r="F829" s="7"/>
      <c r="G829" s="7"/>
      <c r="H829" s="7"/>
      <c r="I829" s="7"/>
    </row>
    <row r="830" spans="1:9" ht="12.75">
      <c r="A830" s="7"/>
      <c r="B830" s="7"/>
      <c r="C830" s="7"/>
      <c r="D830" s="7"/>
      <c r="E830" s="7"/>
      <c r="F830" s="7"/>
      <c r="G830" s="7"/>
      <c r="H830" s="7"/>
      <c r="I830" s="7"/>
    </row>
    <row r="831" spans="1:9" ht="12.75">
      <c r="A831" s="7"/>
      <c r="B831" s="7"/>
      <c r="C831" s="7"/>
      <c r="D831" s="7"/>
      <c r="E831" s="7"/>
      <c r="F831" s="7"/>
      <c r="G831" s="7"/>
      <c r="H831" s="7"/>
      <c r="I831" s="7"/>
    </row>
    <row r="832" spans="1:9" ht="12.75">
      <c r="A832" s="7"/>
      <c r="B832" s="7"/>
      <c r="C832" s="7"/>
      <c r="D832" s="7"/>
      <c r="E832" s="7"/>
      <c r="F832" s="7"/>
      <c r="G832" s="7"/>
      <c r="H832" s="7"/>
      <c r="I832" s="7"/>
    </row>
    <row r="833" spans="1:9" ht="12.75">
      <c r="A833" s="7"/>
      <c r="B833" s="7"/>
      <c r="C833" s="7"/>
      <c r="D833" s="7"/>
      <c r="E833" s="7"/>
      <c r="F833" s="7"/>
      <c r="G833" s="7"/>
      <c r="H833" s="7"/>
      <c r="I833" s="7"/>
    </row>
    <row r="834" spans="1:9" ht="12.75">
      <c r="A834" s="7"/>
      <c r="B834" s="7"/>
      <c r="C834" s="7"/>
      <c r="D834" s="7"/>
      <c r="E834" s="7"/>
      <c r="F834" s="7"/>
      <c r="G834" s="7"/>
      <c r="H834" s="7"/>
      <c r="I834" s="7"/>
    </row>
    <row r="835" spans="1:9" ht="12.75">
      <c r="A835" s="7"/>
      <c r="B835" s="7"/>
      <c r="C835" s="7"/>
      <c r="D835" s="7"/>
      <c r="E835" s="7"/>
      <c r="F835" s="7"/>
      <c r="G835" s="7"/>
      <c r="H835" s="7"/>
      <c r="I835" s="7"/>
    </row>
    <row r="836" spans="1:9" ht="12.75">
      <c r="A836" s="7"/>
      <c r="B836" s="7"/>
      <c r="C836" s="7"/>
      <c r="D836" s="7"/>
      <c r="E836" s="7"/>
      <c r="F836" s="7"/>
      <c r="G836" s="7"/>
      <c r="H836" s="7"/>
      <c r="I836" s="7"/>
    </row>
    <row r="837" spans="1:9" ht="12.75">
      <c r="A837" s="7"/>
      <c r="B837" s="7"/>
      <c r="C837" s="7"/>
      <c r="D837" s="7"/>
      <c r="E837" s="7"/>
      <c r="F837" s="7"/>
      <c r="G837" s="7"/>
      <c r="H837" s="7"/>
      <c r="I837" s="7"/>
    </row>
    <row r="838" spans="1:9" ht="12.75">
      <c r="A838" s="7"/>
      <c r="B838" s="7"/>
      <c r="C838" s="7"/>
      <c r="D838" s="7"/>
      <c r="E838" s="7"/>
      <c r="F838" s="7"/>
      <c r="G838" s="7"/>
      <c r="H838" s="7"/>
      <c r="I838" s="7"/>
    </row>
    <row r="839" spans="1:9" ht="12.75">
      <c r="A839" s="7"/>
      <c r="B839" s="7"/>
      <c r="C839" s="7"/>
      <c r="D839" s="7"/>
      <c r="E839" s="7"/>
      <c r="F839" s="7"/>
      <c r="G839" s="7"/>
      <c r="H839" s="7"/>
      <c r="I839" s="7"/>
    </row>
    <row r="840" spans="1:9" ht="12.75">
      <c r="A840" s="7"/>
      <c r="B840" s="7"/>
      <c r="C840" s="7"/>
      <c r="D840" s="7"/>
      <c r="E840" s="7"/>
      <c r="F840" s="7"/>
      <c r="G840" s="7"/>
      <c r="H840" s="7"/>
      <c r="I840" s="7"/>
    </row>
    <row r="841" spans="1:9" ht="12.75">
      <c r="A841" s="7"/>
      <c r="B841" s="7"/>
      <c r="C841" s="7"/>
      <c r="D841" s="7"/>
      <c r="E841" s="7"/>
      <c r="F841" s="7"/>
      <c r="G841" s="7"/>
      <c r="H841" s="7"/>
      <c r="I841" s="7"/>
    </row>
    <row r="842" spans="1:9" ht="12.75">
      <c r="A842" s="7"/>
      <c r="B842" s="7"/>
      <c r="C842" s="7"/>
      <c r="D842" s="7"/>
      <c r="E842" s="7"/>
      <c r="F842" s="7"/>
      <c r="G842" s="7"/>
      <c r="H842" s="7"/>
      <c r="I842" s="7"/>
    </row>
    <row r="843" spans="1:9" ht="12.75">
      <c r="A843" s="7"/>
      <c r="B843" s="7"/>
      <c r="C843" s="7"/>
      <c r="D843" s="7"/>
      <c r="E843" s="7"/>
      <c r="F843" s="7"/>
      <c r="G843" s="7"/>
      <c r="H843" s="7"/>
      <c r="I843" s="7"/>
    </row>
    <row r="844" spans="1:9" ht="12.75">
      <c r="A844" s="7"/>
      <c r="B844" s="7"/>
      <c r="C844" s="7"/>
      <c r="D844" s="7"/>
      <c r="E844" s="7"/>
      <c r="F844" s="7"/>
      <c r="G844" s="7"/>
      <c r="H844" s="7"/>
      <c r="I844" s="7"/>
    </row>
    <row r="845" spans="1:9" ht="12.75">
      <c r="A845" s="7"/>
      <c r="B845" s="7"/>
      <c r="C845" s="7"/>
      <c r="D845" s="7"/>
      <c r="E845" s="7"/>
      <c r="F845" s="7"/>
      <c r="G845" s="7"/>
      <c r="H845" s="7"/>
      <c r="I845" s="7"/>
    </row>
    <row r="846" spans="1:9" ht="12.75">
      <c r="A846" s="7"/>
      <c r="B846" s="7"/>
      <c r="C846" s="7"/>
      <c r="D846" s="7"/>
      <c r="E846" s="7"/>
      <c r="F846" s="7"/>
      <c r="G846" s="7"/>
      <c r="H846" s="7"/>
      <c r="I846" s="7"/>
    </row>
    <row r="847" spans="1:9" ht="12.75">
      <c r="A847" s="7"/>
      <c r="B847" s="7"/>
      <c r="C847" s="7"/>
      <c r="D847" s="7"/>
      <c r="E847" s="7"/>
      <c r="F847" s="7"/>
      <c r="G847" s="7"/>
      <c r="H847" s="7"/>
      <c r="I847" s="7"/>
    </row>
    <row r="848" spans="1:9" ht="12.75">
      <c r="A848" s="7"/>
      <c r="B848" s="7"/>
      <c r="C848" s="7"/>
      <c r="D848" s="7"/>
      <c r="E848" s="7"/>
      <c r="F848" s="7"/>
      <c r="G848" s="7"/>
      <c r="H848" s="7"/>
      <c r="I848" s="7"/>
    </row>
    <row r="849" spans="1:9" ht="12.75">
      <c r="A849" s="7"/>
      <c r="B849" s="7"/>
      <c r="C849" s="7"/>
      <c r="D849" s="7"/>
      <c r="E849" s="7"/>
      <c r="F849" s="7"/>
      <c r="G849" s="7"/>
      <c r="H849" s="7"/>
      <c r="I849" s="7"/>
    </row>
    <row r="850" spans="1:9" ht="12.75">
      <c r="A850" s="7"/>
      <c r="B850" s="7"/>
      <c r="C850" s="7"/>
      <c r="D850" s="7"/>
      <c r="E850" s="7"/>
      <c r="F850" s="7"/>
      <c r="G850" s="7"/>
      <c r="H850" s="7"/>
      <c r="I850" s="7"/>
    </row>
    <row r="851" spans="1:9" ht="12.75">
      <c r="A851" s="7"/>
      <c r="B851" s="7"/>
      <c r="C851" s="7"/>
      <c r="D851" s="7"/>
      <c r="E851" s="7"/>
      <c r="F851" s="7"/>
      <c r="G851" s="7"/>
      <c r="H851" s="7"/>
      <c r="I851" s="7"/>
    </row>
    <row r="852" spans="1:9" ht="12.75">
      <c r="A852" s="7"/>
      <c r="B852" s="7"/>
      <c r="C852" s="7"/>
      <c r="D852" s="7"/>
      <c r="E852" s="7"/>
      <c r="F852" s="7"/>
      <c r="G852" s="7"/>
      <c r="H852" s="7"/>
      <c r="I852" s="7"/>
    </row>
    <row r="853" spans="1:9" ht="12.75">
      <c r="A853" s="7"/>
      <c r="B853" s="7"/>
      <c r="C853" s="7"/>
      <c r="D853" s="7"/>
      <c r="E853" s="7"/>
      <c r="F853" s="7"/>
      <c r="G853" s="7"/>
      <c r="H853" s="7"/>
      <c r="I853" s="7"/>
    </row>
    <row r="854" spans="1:9" ht="12.75">
      <c r="A854" s="7"/>
      <c r="B854" s="7"/>
      <c r="C854" s="7"/>
      <c r="D854" s="7"/>
      <c r="E854" s="7"/>
      <c r="F854" s="7"/>
      <c r="G854" s="7"/>
      <c r="H854" s="7"/>
      <c r="I854" s="7"/>
    </row>
    <row r="855" spans="1:9" ht="12.75">
      <c r="A855" s="7"/>
      <c r="B855" s="7"/>
      <c r="C855" s="7"/>
      <c r="D855" s="7"/>
      <c r="E855" s="7"/>
      <c r="F855" s="7"/>
      <c r="G855" s="7"/>
      <c r="H855" s="7"/>
      <c r="I855" s="7"/>
    </row>
    <row r="856" spans="1:9" ht="12.75">
      <c r="A856" s="7"/>
      <c r="B856" s="7"/>
      <c r="C856" s="7"/>
      <c r="D856" s="7"/>
      <c r="E856" s="7"/>
      <c r="F856" s="7"/>
      <c r="G856" s="7"/>
      <c r="H856" s="7"/>
      <c r="I856" s="7"/>
    </row>
    <row r="857" spans="1:9" ht="12.75">
      <c r="A857" s="7"/>
      <c r="B857" s="7"/>
      <c r="C857" s="7"/>
      <c r="D857" s="7"/>
      <c r="E857" s="7"/>
      <c r="F857" s="7"/>
      <c r="G857" s="7"/>
      <c r="H857" s="7"/>
      <c r="I857" s="7"/>
    </row>
    <row r="858" spans="1:9" ht="12.75">
      <c r="A858" s="7"/>
      <c r="B858" s="7"/>
      <c r="C858" s="7"/>
      <c r="D858" s="7"/>
      <c r="E858" s="7"/>
      <c r="F858" s="7"/>
      <c r="G858" s="7"/>
      <c r="H858" s="7"/>
      <c r="I858" s="7"/>
    </row>
    <row r="859" spans="1:9" ht="12.75">
      <c r="A859" s="7"/>
      <c r="B859" s="7"/>
      <c r="C859" s="7"/>
      <c r="D859" s="7"/>
      <c r="E859" s="7"/>
      <c r="F859" s="7"/>
      <c r="G859" s="7"/>
      <c r="H859" s="7"/>
      <c r="I859" s="7"/>
    </row>
    <row r="860" spans="1:9" ht="12.75">
      <c r="A860" s="7"/>
      <c r="B860" s="7"/>
      <c r="C860" s="7"/>
      <c r="D860" s="7"/>
      <c r="E860" s="7"/>
      <c r="F860" s="7"/>
      <c r="G860" s="7"/>
      <c r="H860" s="7"/>
      <c r="I860" s="7"/>
    </row>
    <row r="861" spans="1:9" ht="12.75">
      <c r="A861" s="7"/>
      <c r="B861" s="7"/>
      <c r="C861" s="7"/>
      <c r="D861" s="7"/>
      <c r="E861" s="7"/>
      <c r="F861" s="7"/>
      <c r="G861" s="7"/>
      <c r="H861" s="7"/>
      <c r="I861" s="7"/>
    </row>
    <row r="862" spans="1:9" ht="12.75">
      <c r="A862" s="7"/>
      <c r="B862" s="7"/>
      <c r="C862" s="7"/>
      <c r="D862" s="7"/>
      <c r="E862" s="7"/>
      <c r="F862" s="7"/>
      <c r="G862" s="7"/>
      <c r="H862" s="7"/>
      <c r="I862" s="7"/>
    </row>
    <row r="863" spans="1:9" ht="12.75">
      <c r="A863" s="7"/>
      <c r="B863" s="7"/>
      <c r="C863" s="7"/>
      <c r="D863" s="7"/>
      <c r="E863" s="7"/>
      <c r="F863" s="7"/>
      <c r="G863" s="7"/>
      <c r="H863" s="7"/>
      <c r="I863" s="7"/>
    </row>
    <row r="864" spans="1:9" ht="12.75">
      <c r="A864" s="7"/>
      <c r="B864" s="7"/>
      <c r="C864" s="7"/>
      <c r="D864" s="7"/>
      <c r="E864" s="7"/>
      <c r="F864" s="7"/>
      <c r="G864" s="7"/>
      <c r="H864" s="7"/>
      <c r="I864" s="7"/>
    </row>
    <row r="865" spans="1:9" ht="12.75">
      <c r="A865" s="7"/>
      <c r="B865" s="7"/>
      <c r="C865" s="7"/>
      <c r="D865" s="7"/>
      <c r="E865" s="7"/>
      <c r="F865" s="7"/>
      <c r="G865" s="7"/>
      <c r="H865" s="7"/>
      <c r="I865" s="7"/>
    </row>
    <row r="866" spans="1:9" ht="12.75">
      <c r="A866" s="7"/>
      <c r="B866" s="7"/>
      <c r="C866" s="7"/>
      <c r="D866" s="7"/>
      <c r="E866" s="7"/>
      <c r="F866" s="7"/>
      <c r="G866" s="7"/>
      <c r="H866" s="7"/>
      <c r="I866" s="7"/>
    </row>
    <row r="867" spans="1:9" ht="12.75">
      <c r="A867" s="7"/>
      <c r="B867" s="7"/>
      <c r="C867" s="7"/>
      <c r="D867" s="7"/>
      <c r="E867" s="7"/>
      <c r="F867" s="7"/>
      <c r="G867" s="7"/>
      <c r="H867" s="7"/>
      <c r="I867" s="7"/>
    </row>
    <row r="868" spans="1:9" ht="12.75">
      <c r="A868" s="7"/>
      <c r="B868" s="7"/>
      <c r="C868" s="7"/>
      <c r="D868" s="7"/>
      <c r="E868" s="7"/>
      <c r="F868" s="7"/>
      <c r="G868" s="7"/>
      <c r="H868" s="7"/>
      <c r="I868" s="7"/>
    </row>
    <row r="869" spans="1:9" ht="12.75">
      <c r="A869" s="7"/>
      <c r="B869" s="7"/>
      <c r="C869" s="7"/>
      <c r="D869" s="7"/>
      <c r="E869" s="7"/>
      <c r="F869" s="7"/>
      <c r="G869" s="7"/>
      <c r="H869" s="7"/>
      <c r="I869" s="7"/>
    </row>
    <row r="870" spans="1:9" ht="12.75">
      <c r="A870" s="7"/>
      <c r="B870" s="7"/>
      <c r="C870" s="7"/>
      <c r="D870" s="7"/>
      <c r="E870" s="7"/>
      <c r="F870" s="7"/>
      <c r="G870" s="7"/>
      <c r="H870" s="7"/>
      <c r="I870" s="7"/>
    </row>
    <row r="871" spans="1:9" ht="12.75">
      <c r="A871" s="7"/>
      <c r="B871" s="7"/>
      <c r="C871" s="7"/>
      <c r="D871" s="7"/>
      <c r="E871" s="7"/>
      <c r="F871" s="7"/>
      <c r="G871" s="7"/>
      <c r="H871" s="7"/>
      <c r="I871" s="7"/>
    </row>
    <row r="872" spans="1:9" ht="12.75">
      <c r="A872" s="7"/>
      <c r="B872" s="7"/>
      <c r="C872" s="7"/>
      <c r="D872" s="7"/>
      <c r="E872" s="7"/>
      <c r="F872" s="7"/>
      <c r="G872" s="7"/>
      <c r="H872" s="7"/>
      <c r="I872" s="7"/>
    </row>
    <row r="873" spans="1:9" ht="12.75">
      <c r="A873" s="7"/>
      <c r="B873" s="7"/>
      <c r="C873" s="7"/>
      <c r="D873" s="7"/>
      <c r="E873" s="7"/>
      <c r="F873" s="7"/>
      <c r="G873" s="7"/>
      <c r="H873" s="7"/>
      <c r="I873" s="7"/>
    </row>
    <row r="874" spans="1:9" ht="12.75">
      <c r="A874" s="7"/>
      <c r="B874" s="7"/>
      <c r="C874" s="7"/>
      <c r="D874" s="7"/>
      <c r="E874" s="7"/>
      <c r="F874" s="7"/>
      <c r="G874" s="7"/>
      <c r="H874" s="7"/>
      <c r="I874" s="7"/>
    </row>
    <row r="875" spans="1:9" ht="12.75">
      <c r="A875" s="7"/>
      <c r="B875" s="7"/>
      <c r="C875" s="7"/>
      <c r="D875" s="7"/>
      <c r="E875" s="7"/>
      <c r="F875" s="7"/>
      <c r="G875" s="7"/>
      <c r="H875" s="7"/>
      <c r="I875" s="7"/>
    </row>
    <row r="876" spans="1:9" ht="12.75">
      <c r="A876" s="7"/>
      <c r="B876" s="7"/>
      <c r="C876" s="7"/>
      <c r="D876" s="7"/>
      <c r="E876" s="7"/>
      <c r="F876" s="7"/>
      <c r="G876" s="7"/>
      <c r="H876" s="7"/>
      <c r="I876" s="7"/>
    </row>
    <row r="877" spans="1:9" ht="12.75">
      <c r="A877" s="7"/>
      <c r="B877" s="7"/>
      <c r="C877" s="7"/>
      <c r="D877" s="7"/>
      <c r="E877" s="7"/>
      <c r="F877" s="7"/>
      <c r="G877" s="7"/>
      <c r="H877" s="7"/>
      <c r="I877" s="7"/>
    </row>
    <row r="878" spans="1:9" ht="12.75">
      <c r="A878" s="7"/>
      <c r="B878" s="7"/>
      <c r="C878" s="7"/>
      <c r="D878" s="7"/>
      <c r="E878" s="7"/>
      <c r="F878" s="7"/>
      <c r="G878" s="7"/>
      <c r="H878" s="7"/>
      <c r="I878" s="7"/>
    </row>
    <row r="879" spans="1:9" ht="12.75">
      <c r="A879" s="7"/>
      <c r="B879" s="7"/>
      <c r="C879" s="7"/>
      <c r="D879" s="7"/>
      <c r="E879" s="7"/>
      <c r="F879" s="7"/>
      <c r="G879" s="7"/>
      <c r="H879" s="7"/>
      <c r="I879" s="7"/>
    </row>
    <row r="880" spans="1:9" ht="12.75">
      <c r="A880" s="7"/>
      <c r="B880" s="7"/>
      <c r="C880" s="7"/>
      <c r="D880" s="7"/>
      <c r="E880" s="7"/>
      <c r="F880" s="7"/>
      <c r="G880" s="7"/>
      <c r="H880" s="7"/>
      <c r="I880" s="7"/>
    </row>
    <row r="881" spans="1:9" ht="12.75">
      <c r="A881" s="7"/>
      <c r="B881" s="7"/>
      <c r="C881" s="7"/>
      <c r="D881" s="7"/>
      <c r="E881" s="7"/>
      <c r="F881" s="7"/>
      <c r="G881" s="7"/>
      <c r="H881" s="7"/>
      <c r="I881" s="7"/>
    </row>
    <row r="882" spans="1:9" ht="12.75">
      <c r="A882" s="7"/>
      <c r="B882" s="7"/>
      <c r="C882" s="7"/>
      <c r="D882" s="7"/>
      <c r="E882" s="7"/>
      <c r="F882" s="7"/>
      <c r="G882" s="7"/>
      <c r="H882" s="7"/>
      <c r="I882" s="7"/>
    </row>
    <row r="883" spans="1:9" ht="12.75">
      <c r="A883" s="7"/>
      <c r="B883" s="7"/>
      <c r="C883" s="7"/>
      <c r="D883" s="7"/>
      <c r="E883" s="7"/>
      <c r="F883" s="7"/>
      <c r="G883" s="7"/>
      <c r="H883" s="7"/>
      <c r="I883" s="7"/>
    </row>
    <row r="884" spans="1:9" ht="12.75">
      <c r="A884" s="7"/>
      <c r="B884" s="7"/>
      <c r="C884" s="7"/>
      <c r="D884" s="7"/>
      <c r="E884" s="7"/>
      <c r="F884" s="7"/>
      <c r="G884" s="7"/>
      <c r="H884" s="7"/>
      <c r="I884" s="7"/>
    </row>
    <row r="885" spans="1:9" ht="12.75">
      <c r="A885" s="7"/>
      <c r="B885" s="7"/>
      <c r="C885" s="7"/>
      <c r="D885" s="7"/>
      <c r="E885" s="7"/>
      <c r="F885" s="7"/>
      <c r="G885" s="7"/>
      <c r="H885" s="7"/>
      <c r="I885" s="7"/>
    </row>
    <row r="886" spans="1:9" ht="12.75">
      <c r="A886" s="7"/>
      <c r="B886" s="7"/>
      <c r="C886" s="7"/>
      <c r="D886" s="7"/>
      <c r="E886" s="7"/>
      <c r="F886" s="7"/>
      <c r="G886" s="7"/>
      <c r="H886" s="7"/>
      <c r="I886" s="7"/>
    </row>
    <row r="887" spans="1:9" ht="12.75">
      <c r="A887" s="7"/>
      <c r="B887" s="7"/>
      <c r="C887" s="7"/>
      <c r="D887" s="7"/>
      <c r="E887" s="7"/>
      <c r="F887" s="7"/>
      <c r="G887" s="7"/>
      <c r="H887" s="7"/>
      <c r="I887" s="7"/>
    </row>
    <row r="888" spans="1:9" ht="12.75">
      <c r="A888" s="7"/>
      <c r="B888" s="7"/>
      <c r="C888" s="7"/>
      <c r="D888" s="7"/>
      <c r="E888" s="7"/>
      <c r="F888" s="7"/>
      <c r="G888" s="7"/>
      <c r="H888" s="7"/>
      <c r="I888" s="7"/>
    </row>
    <row r="889" spans="1:9" ht="12.75">
      <c r="A889" s="7"/>
      <c r="B889" s="7"/>
      <c r="C889" s="7"/>
      <c r="D889" s="7"/>
      <c r="E889" s="7"/>
      <c r="F889" s="7"/>
      <c r="G889" s="7"/>
      <c r="H889" s="7"/>
      <c r="I889" s="7"/>
    </row>
    <row r="890" spans="1:9" ht="12.75">
      <c r="A890" s="7"/>
      <c r="B890" s="7"/>
      <c r="C890" s="7"/>
      <c r="D890" s="7"/>
      <c r="E890" s="7"/>
      <c r="F890" s="7"/>
      <c r="G890" s="7"/>
      <c r="H890" s="7"/>
      <c r="I890" s="7"/>
    </row>
    <row r="891" spans="1:9" ht="12.75">
      <c r="A891" s="7"/>
      <c r="B891" s="7"/>
      <c r="C891" s="7"/>
      <c r="D891" s="7"/>
      <c r="E891" s="7"/>
      <c r="F891" s="7"/>
      <c r="G891" s="7"/>
      <c r="H891" s="7"/>
      <c r="I891" s="7"/>
    </row>
    <row r="892" spans="1:9" ht="12.75">
      <c r="A892" s="7"/>
      <c r="B892" s="7"/>
      <c r="C892" s="7"/>
      <c r="D892" s="7"/>
      <c r="E892" s="7"/>
      <c r="F892" s="7"/>
      <c r="G892" s="7"/>
      <c r="H892" s="7"/>
      <c r="I892" s="7"/>
    </row>
    <row r="893" spans="1:9" ht="12.75">
      <c r="A893" s="7"/>
      <c r="B893" s="7"/>
      <c r="C893" s="7"/>
      <c r="D893" s="7"/>
      <c r="E893" s="7"/>
      <c r="F893" s="7"/>
      <c r="G893" s="7"/>
      <c r="H893" s="7"/>
      <c r="I893" s="7"/>
    </row>
    <row r="894" spans="1:9" ht="12.75">
      <c r="A894" s="7"/>
      <c r="B894" s="7"/>
      <c r="C894" s="7"/>
      <c r="D894" s="7"/>
      <c r="E894" s="7"/>
      <c r="F894" s="7"/>
      <c r="G894" s="7"/>
      <c r="H894" s="7"/>
      <c r="I894" s="7"/>
    </row>
    <row r="895" spans="1:9" ht="12.75">
      <c r="A895" s="7"/>
      <c r="B895" s="7"/>
      <c r="C895" s="7"/>
      <c r="D895" s="7"/>
      <c r="E895" s="7"/>
      <c r="F895" s="7"/>
      <c r="G895" s="7"/>
      <c r="H895" s="7"/>
      <c r="I895" s="7"/>
    </row>
    <row r="896" spans="1:9" ht="12.75">
      <c r="A896" s="7"/>
      <c r="B896" s="7"/>
      <c r="C896" s="7"/>
      <c r="D896" s="7"/>
      <c r="E896" s="7"/>
      <c r="F896" s="7"/>
      <c r="G896" s="7"/>
      <c r="H896" s="7"/>
      <c r="I896" s="7"/>
    </row>
    <row r="897" spans="1:9" ht="12.75">
      <c r="A897" s="7"/>
      <c r="B897" s="7"/>
      <c r="C897" s="7"/>
      <c r="D897" s="7"/>
      <c r="E897" s="7"/>
      <c r="F897" s="7"/>
      <c r="G897" s="7"/>
      <c r="H897" s="7"/>
      <c r="I897" s="7"/>
    </row>
    <row r="898" spans="1:9" ht="12.75">
      <c r="A898" s="7"/>
      <c r="B898" s="7"/>
      <c r="C898" s="7"/>
      <c r="D898" s="7"/>
      <c r="E898" s="7"/>
      <c r="F898" s="7"/>
      <c r="G898" s="7"/>
      <c r="H898" s="7"/>
      <c r="I898" s="7"/>
    </row>
    <row r="899" spans="1:9" ht="12.75">
      <c r="A899" s="7"/>
      <c r="B899" s="7"/>
      <c r="C899" s="7"/>
      <c r="D899" s="7"/>
      <c r="E899" s="7"/>
      <c r="F899" s="7"/>
      <c r="G899" s="7"/>
      <c r="H899" s="7"/>
      <c r="I899" s="7"/>
    </row>
    <row r="900" spans="1:9" ht="12.75">
      <c r="A900" s="7"/>
      <c r="B900" s="7"/>
      <c r="C900" s="7"/>
      <c r="D900" s="7"/>
      <c r="E900" s="7"/>
      <c r="F900" s="7"/>
      <c r="G900" s="7"/>
      <c r="H900" s="7"/>
      <c r="I900" s="7"/>
    </row>
    <row r="901" spans="1:9" ht="12.75">
      <c r="A901" s="7"/>
      <c r="B901" s="7"/>
      <c r="C901" s="7"/>
      <c r="D901" s="7"/>
      <c r="E901" s="7"/>
      <c r="F901" s="7"/>
      <c r="G901" s="7"/>
      <c r="H901" s="7"/>
      <c r="I901" s="7"/>
    </row>
    <row r="902" spans="1:9" ht="12.75">
      <c r="A902" s="7"/>
      <c r="B902" s="7"/>
      <c r="C902" s="7"/>
      <c r="D902" s="7"/>
      <c r="E902" s="7"/>
      <c r="F902" s="7"/>
      <c r="G902" s="7"/>
      <c r="H902" s="7"/>
      <c r="I902" s="7"/>
    </row>
    <row r="903" spans="1:9" ht="12.75">
      <c r="A903" s="7"/>
      <c r="B903" s="7"/>
      <c r="C903" s="7"/>
      <c r="D903" s="7"/>
      <c r="E903" s="7"/>
      <c r="F903" s="7"/>
      <c r="G903" s="7"/>
      <c r="H903" s="7"/>
      <c r="I903" s="7"/>
    </row>
    <row r="904" spans="1:9" ht="12.75">
      <c r="A904" s="7"/>
      <c r="B904" s="7"/>
      <c r="C904" s="7"/>
      <c r="D904" s="7"/>
      <c r="E904" s="7"/>
      <c r="F904" s="7"/>
      <c r="G904" s="7"/>
      <c r="H904" s="7"/>
      <c r="I904" s="7"/>
    </row>
    <row r="905" spans="1:9" ht="12.75">
      <c r="A905" s="7"/>
      <c r="B905" s="7"/>
      <c r="C905" s="7"/>
      <c r="D905" s="7"/>
      <c r="E905" s="7"/>
      <c r="F905" s="7"/>
      <c r="G905" s="7"/>
      <c r="H905" s="7"/>
      <c r="I905" s="7"/>
    </row>
    <row r="906" spans="1:9" ht="12.75">
      <c r="A906" s="7"/>
      <c r="B906" s="7"/>
      <c r="C906" s="7"/>
      <c r="D906" s="7"/>
      <c r="E906" s="7"/>
      <c r="F906" s="7"/>
      <c r="G906" s="7"/>
      <c r="H906" s="7"/>
      <c r="I906" s="7"/>
    </row>
    <row r="907" spans="1:9" ht="12.75">
      <c r="A907" s="7"/>
      <c r="B907" s="7"/>
      <c r="C907" s="7"/>
      <c r="D907" s="7"/>
      <c r="E907" s="7"/>
      <c r="F907" s="7"/>
      <c r="G907" s="7"/>
      <c r="H907" s="7"/>
      <c r="I907" s="7"/>
    </row>
    <row r="908" spans="1:9" ht="12.75">
      <c r="A908" s="7"/>
      <c r="B908" s="7"/>
      <c r="C908" s="7"/>
      <c r="D908" s="7"/>
      <c r="E908" s="7"/>
      <c r="F908" s="7"/>
      <c r="G908" s="7"/>
      <c r="H908" s="7"/>
      <c r="I908" s="7"/>
    </row>
    <row r="909" spans="1:9" ht="12.75">
      <c r="A909" s="7"/>
      <c r="B909" s="7"/>
      <c r="C909" s="7"/>
      <c r="D909" s="7"/>
      <c r="E909" s="7"/>
      <c r="F909" s="7"/>
      <c r="G909" s="7"/>
      <c r="H909" s="7"/>
      <c r="I909" s="7"/>
    </row>
    <row r="910" spans="1:9" ht="12.75">
      <c r="A910" s="7"/>
      <c r="B910" s="7"/>
      <c r="C910" s="7"/>
      <c r="D910" s="7"/>
      <c r="E910" s="7"/>
      <c r="F910" s="7"/>
      <c r="G910" s="7"/>
      <c r="H910" s="7"/>
      <c r="I910" s="7"/>
    </row>
    <row r="911" spans="1:9" ht="12.75">
      <c r="A911" s="7"/>
      <c r="B911" s="7"/>
      <c r="C911" s="7"/>
      <c r="D911" s="7"/>
      <c r="E911" s="7"/>
      <c r="F911" s="7"/>
      <c r="G911" s="7"/>
      <c r="H911" s="7"/>
      <c r="I911" s="7"/>
    </row>
    <row r="912" spans="1:9" ht="12.75">
      <c r="A912" s="7"/>
      <c r="B912" s="7"/>
      <c r="C912" s="7"/>
      <c r="D912" s="7"/>
      <c r="E912" s="7"/>
      <c r="F912" s="7"/>
      <c r="G912" s="7"/>
      <c r="H912" s="7"/>
      <c r="I912" s="7"/>
    </row>
    <row r="913" spans="1:9" ht="12.75">
      <c r="A913" s="7"/>
      <c r="B913" s="7"/>
      <c r="C913" s="7"/>
      <c r="D913" s="7"/>
      <c r="E913" s="7"/>
      <c r="F913" s="7"/>
      <c r="G913" s="7"/>
      <c r="H913" s="7"/>
      <c r="I913" s="7"/>
    </row>
    <row r="914" spans="1:9" ht="12.75">
      <c r="A914" s="7"/>
      <c r="B914" s="7"/>
      <c r="C914" s="7"/>
      <c r="D914" s="7"/>
      <c r="E914" s="7"/>
      <c r="F914" s="7"/>
      <c r="G914" s="7"/>
      <c r="H914" s="7"/>
      <c r="I914" s="7"/>
    </row>
    <row r="915" spans="1:9" ht="12.75">
      <c r="A915" s="7"/>
      <c r="B915" s="7"/>
      <c r="C915" s="7"/>
      <c r="D915" s="7"/>
      <c r="E915" s="7"/>
      <c r="F915" s="7"/>
      <c r="G915" s="7"/>
      <c r="H915" s="7"/>
      <c r="I915" s="7"/>
    </row>
    <row r="916" spans="1:9" ht="12.75">
      <c r="A916" s="7"/>
      <c r="B916" s="7"/>
      <c r="C916" s="7"/>
      <c r="D916" s="7"/>
      <c r="E916" s="7"/>
      <c r="F916" s="7"/>
      <c r="G916" s="7"/>
      <c r="H916" s="7"/>
      <c r="I916" s="7"/>
    </row>
    <row r="917" spans="1:9" ht="12.75">
      <c r="A917" s="7"/>
      <c r="B917" s="7"/>
      <c r="C917" s="7"/>
      <c r="D917" s="7"/>
      <c r="E917" s="7"/>
      <c r="F917" s="7"/>
      <c r="G917" s="7"/>
      <c r="H917" s="7"/>
      <c r="I917" s="7"/>
    </row>
    <row r="918" spans="1:9" ht="12.75">
      <c r="A918" s="7"/>
      <c r="B918" s="7"/>
      <c r="C918" s="7"/>
      <c r="D918" s="7"/>
      <c r="E918" s="7"/>
      <c r="F918" s="7"/>
      <c r="G918" s="7"/>
      <c r="H918" s="7"/>
      <c r="I918" s="7"/>
    </row>
    <row r="919" spans="1:9" ht="12.75">
      <c r="A919" s="7"/>
      <c r="B919" s="7"/>
      <c r="C919" s="7"/>
      <c r="D919" s="7"/>
      <c r="E919" s="7"/>
      <c r="F919" s="7"/>
      <c r="G919" s="7"/>
      <c r="H919" s="7"/>
      <c r="I919" s="7"/>
    </row>
  </sheetData>
  <mergeCells count="7">
    <mergeCell ref="A3:I3"/>
    <mergeCell ref="B12:B644"/>
    <mergeCell ref="A647:I647"/>
    <mergeCell ref="A648:I648"/>
    <mergeCell ref="A5:I5"/>
    <mergeCell ref="A7:I7"/>
    <mergeCell ref="A8:I8"/>
  </mergeCells>
  <printOptions/>
  <pageMargins left="0.35433070866141736" right="0" top="0.3937007874015748" bottom="0.3937007874015748" header="0"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27" sqref="N27"/>
    </sheetView>
  </sheetViews>
  <sheetFormatPr defaultColWidth="8.8515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Olesea</cp:lastModifiedBy>
  <cp:lastPrinted>2019-02-20T13:43:35Z</cp:lastPrinted>
  <dcterms:created xsi:type="dcterms:W3CDTF">2018-11-14T14:32:12Z</dcterms:created>
  <dcterms:modified xsi:type="dcterms:W3CDTF">2019-02-25T13:52:13Z</dcterms:modified>
  <cp:category/>
  <cp:version/>
  <cp:contentType/>
  <cp:contentStatus/>
</cp:coreProperties>
</file>