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91029"/>
  <extLst/>
</workbook>
</file>

<file path=xl/sharedStrings.xml><?xml version="1.0" encoding="utf-8"?>
<sst xmlns="http://schemas.openxmlformats.org/spreadsheetml/2006/main" count="97" uniqueCount="47">
  <si>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</si>
  <si>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</si>
  <si>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</si>
  <si>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</si>
  <si>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</si>
  <si>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</si>
  <si>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</si>
  <si>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</si>
  <si>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</si>
  <si>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</si>
  <si>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</si>
  <si>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</si>
  <si>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</si>
  <si>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</si>
  <si>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</si>
  <si>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</si>
  <si>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</si>
  <si>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</si>
  <si>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</si>
  <si>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</si>
  <si>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</si>
  <si>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</si>
  <si>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</si>
  <si>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</si>
  <si>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</si>
  <si>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</si>
  <si>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</si>
  <si>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</si>
  <si>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</si>
  <si>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</si>
  <si>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</si>
  <si>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buc</t>
  </si>
  <si>
    <t>în termen de 20 zile de la solicitarea în scris a beneficiarului</t>
  </si>
  <si>
    <t xml:space="preserve">Mănuşi pentru examinare, netede, cu pudră, Nesterile, L </t>
  </si>
  <si>
    <t xml:space="preserve">Mănuşi pentru examinare, netede, cu pudră, Nesterile, M </t>
  </si>
  <si>
    <t xml:space="preserve">Mănuşi pentru examinare, netede, cu pudră, Nesterile, S </t>
  </si>
  <si>
    <t xml:space="preserve">Mănuşi pentru examinare, netede, fara pudră, Nesterile, L </t>
  </si>
  <si>
    <t xml:space="preserve">Mănuşi pentru examinare, netede, fara pudră, Nesterile, M </t>
  </si>
  <si>
    <t xml:space="preserve">Mănuşi pentru examinare, netede, fara pudră, Nesterile, S </t>
  </si>
  <si>
    <t>Achiziționarea mănușilor pentru examinare conform necesităților IMSP pentru anul 2021</t>
  </si>
  <si>
    <t xml:space="preserve">Mănuşi pentru examinare, NETEDE,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</si>
  <si>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</si>
  <si>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</si>
  <si>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</si>
  <si>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 nesterile, latexl,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Pictogramele adecvate însoţite de nivelurile relevante de performanţă şi trimiterea la standardul EN. 
Mostre - Se vor prezenta 2 buc. ambalate şi etichetate.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</si>
  <si>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Mănuşi pentru examinare, NETEDE,nesterile,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</si>
  <si>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LP nr.   ocds-b3wdp1-MD-1625655607948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</si>
</sst>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1">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2" fontId="13" fillId="3" borderId="2" xfId="0" applyNumberFormat="1" applyFont="1" applyFill="1" applyBorder="1" applyAlignment="1">
      <alignment horizontal="right" vertical="top" shrinkToFit="1"/>
    </xf>
    <xf numFmtId="0" fontId="3" fillId="3" borderId="1" xfId="20" applyFont="1" applyFill="1" applyBorder="1" applyAlignment="1" applyProtection="1">
      <alignment horizontal="center"/>
      <protection locked="0"/>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0" borderId="1" xfId="0" applyFont="1" applyFill="1" applyBorder="1" applyAlignment="1" applyProtection="1">
      <alignment vertical="top" wrapText="1"/>
      <protection locked="0"/>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3" fillId="3" borderId="1" xfId="20" applyFont="1" applyFill="1" applyBorder="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2" borderId="3" xfId="0" applyFont="1" applyFill="1" applyBorder="1" applyAlignment="1" applyProtection="1">
      <alignment vertical="center" wrapText="1"/>
      <protection/>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1" fillId="3" borderId="1" xfId="22" applyFont="1" applyFill="1" applyBorder="1" applyAlignment="1">
      <alignment horizontal="center" vertical="center"/>
      <protection/>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3" borderId="1" xfId="20" applyFont="1" applyFill="1" applyBorder="1" applyAlignment="1" applyProtection="1">
      <alignment vertical="top"/>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14" fillId="3" borderId="3" xfId="0" applyFont="1" applyFill="1" applyBorder="1" applyAlignment="1">
      <alignment vertical="center" wrapText="1"/>
    </xf>
    <xf numFmtId="0" fontId="5" fillId="3"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protection locked="0"/>
    </xf>
    <xf numFmtId="2" fontId="13" fillId="3" borderId="4" xfId="0" applyNumberFormat="1" applyFont="1" applyFill="1" applyBorder="1" applyAlignment="1">
      <alignment horizontal="right" vertical="top" shrinkToFit="1"/>
    </xf>
    <xf numFmtId="0" fontId="4" fillId="3" borderId="3" xfId="20" applyFont="1" applyFill="1" applyBorder="1" applyAlignment="1" applyProtection="1">
      <alignment horizontal="center" vertical="center" wrapText="1"/>
      <protection/>
    </xf>
    <xf numFmtId="0" fontId="3" fillId="3" borderId="3" xfId="20" applyFont="1" applyFill="1" applyBorder="1" applyProtection="1">
      <alignment/>
      <protection locked="0"/>
    </xf>
    <xf numFmtId="0" fontId="3" fillId="0" borderId="1" xfId="20" applyFont="1" applyBorder="1" applyAlignment="1" applyProtection="1">
      <alignment wrapText="1"/>
      <protection locked="0"/>
    </xf>
    <xf numFmtId="2" fontId="3" fillId="0" borderId="1" xfId="20" applyNumberFormat="1" applyFont="1" applyBorder="1" applyAlignment="1" applyProtection="1">
      <alignment horizontal="center" vertical="center"/>
      <protection locked="0"/>
    </xf>
    <xf numFmtId="0" fontId="15" fillId="0" borderId="1" xfId="0" applyFont="1" applyBorder="1" applyAlignment="1">
      <alignment horizontal="justify" vertical="center"/>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14" fillId="0" borderId="1" xfId="0" applyFont="1" applyBorder="1" applyAlignment="1">
      <alignment wrapText="1"/>
    </xf>
    <xf numFmtId="0" fontId="5" fillId="0" borderId="0" xfId="20" applyFont="1" applyFill="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88"/>
  <sheetViews>
    <sheetView tabSelected="1" workbookViewId="0" topLeftCell="A1">
      <selection activeCell="D4" sqref="D4:H4"/>
    </sheetView>
  </sheetViews>
  <sheetFormatPr defaultColWidth="9.140625" defaultRowHeight="12.75"/>
  <cols>
    <col min="1" max="1" width="5.7109375" style="17" customWidth="1"/>
    <col min="2" max="2" width="4.421875" style="34" customWidth="1"/>
    <col min="3" max="3" width="25.8515625" style="36" customWidth="1"/>
    <col min="4" max="4" width="28.00390625" style="36" customWidth="1"/>
    <col min="5" max="5" width="10.57421875" style="17" customWidth="1"/>
    <col min="6" max="6" width="11.28125" style="17" customWidth="1"/>
    <col min="7" max="7" width="10.7109375" style="37" customWidth="1"/>
    <col min="8" max="8" width="58.421875" style="17" customWidth="1"/>
    <col min="9" max="9" width="30.7109375" style="43" customWidth="1"/>
    <col min="10" max="10" width="28.57421875" style="17" customWidth="1"/>
    <col min="11" max="11" width="1.7109375" style="17" customWidth="1"/>
    <col min="12" max="16384" width="9.140625" style="17" customWidth="1"/>
  </cols>
  <sheetData>
    <row r="1" spans="3:10" ht="12.75">
      <c r="C1" s="59" t="s">
        <v>18</v>
      </c>
      <c r="D1" s="59"/>
      <c r="E1" s="59"/>
      <c r="F1" s="59"/>
      <c r="G1" s="65"/>
      <c r="H1" s="59"/>
      <c r="I1" s="59"/>
      <c r="J1" s="59"/>
    </row>
    <row r="2" spans="4:8" ht="12.75">
      <c r="D2" s="60" t="s">
        <v>17</v>
      </c>
      <c r="E2" s="60"/>
      <c r="F2" s="60"/>
      <c r="G2" s="66"/>
      <c r="H2" s="60"/>
    </row>
    <row r="3" spans="1:10" ht="12.75">
      <c r="A3" s="61" t="s">
        <v>12</v>
      </c>
      <c r="B3" s="61"/>
      <c r="C3" s="61"/>
      <c r="D3" s="62" t="s">
        <v>46</v>
      </c>
      <c r="E3" s="62"/>
      <c r="F3" s="62"/>
      <c r="H3" s="62"/>
      <c r="I3" s="43" t="s">
        <v>13</v>
      </c>
      <c r="J3" s="17" t="s">
        <v>15</v>
      </c>
    </row>
    <row r="4" spans="1:11" s="25" customFormat="1" ht="15.75" customHeight="1">
      <c r="A4" s="63" t="s">
        <v>11</v>
      </c>
      <c r="B4" s="63"/>
      <c r="C4" s="63"/>
      <c r="D4" s="86" t="s">
        <v>39</v>
      </c>
      <c r="E4" s="87"/>
      <c r="F4" s="87"/>
      <c r="G4" s="87"/>
      <c r="H4" s="88"/>
      <c r="I4" s="47" t="s">
        <v>14</v>
      </c>
      <c r="J4" s="23" t="s">
        <v>16</v>
      </c>
      <c r="K4" s="24"/>
    </row>
    <row r="5" spans="2:11" s="26" customFormat="1" ht="12.75">
      <c r="B5" s="39"/>
      <c r="C5" s="49"/>
      <c r="D5" s="57"/>
      <c r="E5" s="57"/>
      <c r="F5" s="57"/>
      <c r="G5" s="57"/>
      <c r="H5" s="57"/>
      <c r="I5" s="57"/>
      <c r="J5" s="57"/>
      <c r="K5" s="24"/>
    </row>
    <row r="6" spans="1:11" ht="20.1" customHeight="1">
      <c r="A6" s="1" t="s">
        <v>3</v>
      </c>
      <c r="B6" s="40" t="e">
        <f>B6:H52NR. LOT</f>
        <v>#NAME?</v>
      </c>
      <c r="C6" s="38" t="s">
        <v>1</v>
      </c>
      <c r="D6" s="35" t="s">
        <v>4</v>
      </c>
      <c r="E6" s="45" t="s">
        <v>5</v>
      </c>
      <c r="F6" s="45" t="s">
        <v>6</v>
      </c>
      <c r="G6" s="67" t="s">
        <v>7</v>
      </c>
      <c r="H6" s="46" t="s">
        <v>8</v>
      </c>
      <c r="I6" s="44" t="s">
        <v>9</v>
      </c>
      <c r="J6" s="46" t="s">
        <v>10</v>
      </c>
      <c r="K6" s="16"/>
    </row>
    <row r="7" spans="1:11" ht="20.1" customHeight="1">
      <c r="A7" s="46">
        <v>1</v>
      </c>
      <c r="B7" s="1"/>
      <c r="C7" s="1"/>
      <c r="D7" s="58"/>
      <c r="E7" s="48">
        <v>3</v>
      </c>
      <c r="F7" s="20">
        <v>4</v>
      </c>
      <c r="G7" s="35">
        <v>5</v>
      </c>
      <c r="H7" s="46">
        <v>6</v>
      </c>
      <c r="I7" s="44">
        <v>7</v>
      </c>
      <c r="J7" s="46">
        <v>8</v>
      </c>
      <c r="K7" s="16"/>
    </row>
    <row r="8" spans="1:9" ht="79.5" customHeight="1">
      <c r="A8" s="29" t="s">
        <v>2</v>
      </c>
      <c r="B8" s="50">
        <v>1</v>
      </c>
      <c r="C8" s="51" t="s">
        <v>33</v>
      </c>
      <c r="D8" s="51" t="s">
        <v>33</v>
      </c>
      <c r="E8" s="32"/>
      <c r="F8" s="64"/>
      <c r="G8" s="33"/>
      <c r="H8" s="89" t="s">
        <v>40</v>
      </c>
      <c r="I8" s="68"/>
    </row>
    <row r="9" spans="1:9" ht="79.5" customHeight="1">
      <c r="A9" s="29" t="s">
        <v>2</v>
      </c>
      <c r="B9" s="50">
        <v>2</v>
      </c>
      <c r="C9" s="51" t="s">
        <v>34</v>
      </c>
      <c r="D9" s="51" t="s">
        <v>34</v>
      </c>
      <c r="E9" s="32"/>
      <c r="F9" s="64"/>
      <c r="G9" s="33"/>
      <c r="H9" s="89" t="s">
        <v>41</v>
      </c>
      <c r="I9" s="68"/>
    </row>
    <row r="10" spans="1:9" ht="79.5" customHeight="1">
      <c r="A10" s="29" t="s">
        <v>2</v>
      </c>
      <c r="B10" s="50">
        <v>3</v>
      </c>
      <c r="C10" s="51" t="s">
        <v>35</v>
      </c>
      <c r="D10" s="51" t="s">
        <v>35</v>
      </c>
      <c r="E10" s="32"/>
      <c r="F10" s="64"/>
      <c r="G10" s="33"/>
      <c r="H10" s="89" t="s">
        <v>42</v>
      </c>
      <c r="I10" s="68"/>
    </row>
    <row r="11" spans="1:9" ht="79.5" customHeight="1">
      <c r="A11" s="29" t="s">
        <v>2</v>
      </c>
      <c r="B11" s="50">
        <v>4</v>
      </c>
      <c r="C11" s="51" t="s">
        <v>36</v>
      </c>
      <c r="D11" s="51" t="s">
        <v>36</v>
      </c>
      <c r="E11" s="32"/>
      <c r="F11" s="64"/>
      <c r="G11" s="33"/>
      <c r="H11" s="89" t="s">
        <v>43</v>
      </c>
      <c r="I11" s="68"/>
    </row>
    <row r="12" spans="1:9" ht="79.5" customHeight="1">
      <c r="A12" s="29" t="s">
        <v>2</v>
      </c>
      <c r="B12" s="50">
        <v>5</v>
      </c>
      <c r="C12" s="77" t="s">
        <v>37</v>
      </c>
      <c r="D12" s="77" t="s">
        <v>37</v>
      </c>
      <c r="E12" s="32"/>
      <c r="F12" s="64"/>
      <c r="G12" s="52"/>
      <c r="H12" s="89" t="s">
        <v>44</v>
      </c>
      <c r="I12" s="68"/>
    </row>
    <row r="13" spans="1:9" ht="79.5" customHeight="1">
      <c r="A13" s="29" t="s">
        <v>2</v>
      </c>
      <c r="B13" s="50">
        <v>6</v>
      </c>
      <c r="C13" s="83" t="s">
        <v>38</v>
      </c>
      <c r="D13" s="83" t="s">
        <v>38</v>
      </c>
      <c r="E13" s="32"/>
      <c r="F13" s="64"/>
      <c r="G13" s="42"/>
      <c r="H13" s="89" t="s">
        <v>45</v>
      </c>
      <c r="I13" s="68"/>
    </row>
    <row r="14" ht="12.75">
      <c r="I14" s="37"/>
    </row>
    <row r="15" ht="12.75">
      <c r="I15" s="37"/>
    </row>
    <row r="16" ht="12.75">
      <c r="I16" s="37"/>
    </row>
    <row r="17" ht="12.75">
      <c r="I17" s="37"/>
    </row>
    <row r="18" ht="12.75">
      <c r="I18" s="37"/>
    </row>
    <row r="19" ht="12.75">
      <c r="I19" s="37"/>
    </row>
    <row r="20" ht="12.75">
      <c r="I20" s="37"/>
    </row>
    <row r="21" ht="12.75">
      <c r="I21" s="37"/>
    </row>
    <row r="22" ht="12.75">
      <c r="I22" s="37"/>
    </row>
    <row r="23" ht="12.75">
      <c r="I23" s="37"/>
    </row>
    <row r="24" ht="12.75">
      <c r="I24" s="37"/>
    </row>
    <row r="25" ht="12.75">
      <c r="I25" s="37"/>
    </row>
    <row r="26" ht="12.75">
      <c r="I26" s="37"/>
    </row>
    <row r="27" ht="12.75">
      <c r="I27" s="37"/>
    </row>
    <row r="28" ht="12.75">
      <c r="I28" s="37"/>
    </row>
    <row r="29" ht="12.75">
      <c r="I29" s="37"/>
    </row>
    <row r="30" ht="12.75">
      <c r="I30" s="37"/>
    </row>
    <row r="31" ht="12.75">
      <c r="I31" s="37"/>
    </row>
    <row r="32" ht="12.75">
      <c r="I32" s="37"/>
    </row>
    <row r="33" ht="12.75">
      <c r="I33" s="37"/>
    </row>
    <row r="34" ht="12.75">
      <c r="I34" s="37"/>
    </row>
    <row r="35" ht="12.75">
      <c r="I35" s="37"/>
    </row>
    <row r="36" ht="12.75">
      <c r="I36" s="37"/>
    </row>
    <row r="37" ht="12.75">
      <c r="I37" s="37"/>
    </row>
    <row r="38" ht="12.75">
      <c r="I38" s="37"/>
    </row>
    <row r="39" ht="12.75">
      <c r="I39" s="37"/>
    </row>
    <row r="40" ht="12.75">
      <c r="I40" s="37"/>
    </row>
    <row r="41" ht="12.75">
      <c r="I41" s="37"/>
    </row>
    <row r="42" ht="12.75">
      <c r="I42" s="37"/>
    </row>
    <row r="43" ht="12.75">
      <c r="I43" s="37"/>
    </row>
    <row r="44" ht="12.75">
      <c r="I44" s="37"/>
    </row>
    <row r="45" ht="12.75">
      <c r="I45" s="37"/>
    </row>
    <row r="46" ht="12.75">
      <c r="I46" s="37"/>
    </row>
    <row r="47" ht="12.75">
      <c r="I47" s="37"/>
    </row>
    <row r="48" ht="12.75">
      <c r="I48" s="37"/>
    </row>
    <row r="49" ht="12.75">
      <c r="I49" s="37"/>
    </row>
    <row r="50" ht="12.75">
      <c r="I50" s="37"/>
    </row>
    <row r="51" ht="12.75">
      <c r="I51" s="37"/>
    </row>
    <row r="52" ht="12.75">
      <c r="I52" s="37"/>
    </row>
    <row r="53" ht="12.75">
      <c r="I53" s="37"/>
    </row>
    <row r="54" ht="12.75">
      <c r="I54" s="37"/>
    </row>
    <row r="55" ht="12.75">
      <c r="I55" s="37"/>
    </row>
    <row r="56" ht="12.75">
      <c r="I56" s="37"/>
    </row>
    <row r="57" ht="12.75">
      <c r="I57" s="37"/>
    </row>
    <row r="58" ht="12.75">
      <c r="I58" s="37"/>
    </row>
    <row r="59" ht="12.75">
      <c r="I59" s="37"/>
    </row>
    <row r="60" ht="12.75">
      <c r="I60" s="37"/>
    </row>
    <row r="61" ht="12.75">
      <c r="I61" s="37"/>
    </row>
    <row r="62" ht="12.75">
      <c r="I62" s="37"/>
    </row>
    <row r="63" ht="12.75">
      <c r="I63" s="37"/>
    </row>
    <row r="64" ht="12.75">
      <c r="I64" s="37"/>
    </row>
    <row r="65" ht="12.75">
      <c r="I65" s="37"/>
    </row>
    <row r="66" ht="12.75">
      <c r="I66" s="37"/>
    </row>
    <row r="67" ht="12.75">
      <c r="I67" s="37"/>
    </row>
    <row r="68" ht="12.75">
      <c r="I68" s="37"/>
    </row>
    <row r="69" ht="12.75">
      <c r="I69" s="37"/>
    </row>
    <row r="73" ht="12.75">
      <c r="I73" s="37"/>
    </row>
    <row r="74" ht="12.75">
      <c r="I74" s="37"/>
    </row>
    <row r="75" ht="12.75">
      <c r="I75" s="37"/>
    </row>
    <row r="76" ht="12.75">
      <c r="I76" s="37"/>
    </row>
    <row r="77" ht="12.75">
      <c r="I77" s="37"/>
    </row>
    <row r="78" ht="12.75">
      <c r="I78" s="37"/>
    </row>
    <row r="79" ht="12.75">
      <c r="I79" s="37"/>
    </row>
    <row r="80" ht="12.75">
      <c r="I80" s="37"/>
    </row>
    <row r="81" ht="12.75">
      <c r="I81" s="37"/>
    </row>
    <row r="82" ht="12.75">
      <c r="I82" s="37"/>
    </row>
    <row r="83" ht="12.75">
      <c r="I83" s="37"/>
    </row>
    <row r="84" ht="12.75">
      <c r="I84" s="37"/>
    </row>
    <row r="85" ht="12.75">
      <c r="I85" s="37"/>
    </row>
    <row r="86" ht="12.75">
      <c r="I86" s="37"/>
    </row>
    <row r="87" ht="12.75">
      <c r="I87" s="37"/>
    </row>
    <row r="88" ht="12.75">
      <c r="I88" s="37"/>
    </row>
  </sheetData>
  <autoFilter ref="A6:K9"/>
  <mergeCells count="1">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3"/>
  <sheetViews>
    <sheetView workbookViewId="0" topLeftCell="A1">
      <selection activeCell="E4" sqref="E4:J4"/>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4" customWidth="1"/>
    <col min="13" max="16384" width="9.140625" style="4" customWidth="1"/>
  </cols>
  <sheetData>
    <row r="1" spans="4:12" ht="12.75">
      <c r="D1" s="71" t="s">
        <v>21</v>
      </c>
      <c r="E1" s="71"/>
      <c r="F1" s="71"/>
      <c r="G1" s="71"/>
      <c r="H1" s="71"/>
      <c r="I1" s="71"/>
      <c r="J1" s="71"/>
      <c r="K1" s="71"/>
      <c r="L1" s="71"/>
    </row>
    <row r="2" spans="4:11" ht="12.75">
      <c r="D2" s="72" t="s">
        <v>22</v>
      </c>
      <c r="E2" s="72"/>
      <c r="F2" s="72"/>
      <c r="G2" s="72"/>
      <c r="H2" s="72"/>
      <c r="I2" s="72"/>
      <c r="J2" s="72"/>
      <c r="K2" s="19"/>
    </row>
    <row r="3" spans="2:12" ht="12.75">
      <c r="B3" s="73" t="s">
        <v>12</v>
      </c>
      <c r="C3" s="73"/>
      <c r="D3" s="73"/>
      <c r="E3" s="74" t="s">
        <v>46</v>
      </c>
      <c r="F3" s="74"/>
      <c r="G3" s="74"/>
      <c r="H3" s="74"/>
      <c r="I3" s="74"/>
      <c r="K3" s="4" t="s">
        <v>13</v>
      </c>
      <c r="L3" s="54" t="s">
        <v>15</v>
      </c>
    </row>
    <row r="4" spans="1:12" s="7" customFormat="1" ht="21.75" customHeight="1">
      <c r="A4" s="5"/>
      <c r="B4" s="75" t="s">
        <v>11</v>
      </c>
      <c r="C4" s="75"/>
      <c r="D4" s="75"/>
      <c r="E4" s="90" t="s">
        <v>39</v>
      </c>
      <c r="F4" s="90"/>
      <c r="G4" s="90"/>
      <c r="H4" s="90"/>
      <c r="I4" s="90"/>
      <c r="J4" s="90"/>
      <c r="K4" s="6" t="s">
        <v>14</v>
      </c>
      <c r="L4" s="55" t="s">
        <v>16</v>
      </c>
    </row>
    <row r="5" spans="1:12" s="8" customFormat="1" ht="20.1" customHeight="1">
      <c r="A5" s="5"/>
      <c r="E5" s="69"/>
      <c r="F5" s="69"/>
      <c r="G5" s="69"/>
      <c r="H5" s="69"/>
      <c r="I5" s="69"/>
      <c r="J5" s="69"/>
      <c r="K5" s="69"/>
      <c r="L5" s="69"/>
    </row>
    <row r="6" spans="1:12" ht="47.25">
      <c r="A6" s="9"/>
      <c r="B6" s="2" t="s">
        <v>3</v>
      </c>
      <c r="C6" s="2" t="s">
        <v>0</v>
      </c>
      <c r="D6" s="2" t="s">
        <v>1</v>
      </c>
      <c r="E6" s="27" t="s">
        <v>4</v>
      </c>
      <c r="F6" s="22" t="s">
        <v>23</v>
      </c>
      <c r="G6" s="20" t="s">
        <v>24</v>
      </c>
      <c r="H6" s="22" t="s">
        <v>25</v>
      </c>
      <c r="I6" s="22" t="s">
        <v>26</v>
      </c>
      <c r="J6" s="3" t="s">
        <v>27</v>
      </c>
      <c r="K6" s="3" t="s">
        <v>28</v>
      </c>
      <c r="L6" s="53" t="s">
        <v>29</v>
      </c>
    </row>
    <row r="7" spans="1:12" ht="12.75">
      <c r="A7" s="9"/>
      <c r="B7" s="22">
        <v>1</v>
      </c>
      <c r="C7" s="70">
        <v>2</v>
      </c>
      <c r="D7" s="70"/>
      <c r="E7" s="70"/>
      <c r="F7" s="22">
        <v>3</v>
      </c>
      <c r="G7" s="20">
        <v>4</v>
      </c>
      <c r="H7" s="22">
        <v>5</v>
      </c>
      <c r="I7" s="22">
        <v>6</v>
      </c>
      <c r="J7" s="22">
        <v>7</v>
      </c>
      <c r="K7" s="22">
        <v>8</v>
      </c>
      <c r="L7" s="56">
        <v>9</v>
      </c>
    </row>
    <row r="8" spans="1:12" ht="45">
      <c r="A8" s="9"/>
      <c r="B8" s="29" t="s">
        <v>2</v>
      </c>
      <c r="C8" s="50">
        <v>1</v>
      </c>
      <c r="D8" s="51" t="s">
        <v>33</v>
      </c>
      <c r="E8" s="51" t="s">
        <v>33</v>
      </c>
      <c r="F8" s="32" t="s">
        <v>31</v>
      </c>
      <c r="G8" s="33">
        <v>131000</v>
      </c>
      <c r="H8" s="41"/>
      <c r="I8" s="30"/>
      <c r="J8" s="30"/>
      <c r="K8" s="30"/>
      <c r="L8" s="85" t="s">
        <v>32</v>
      </c>
    </row>
    <row r="9" spans="1:12" ht="45">
      <c r="A9" s="9"/>
      <c r="B9" s="29" t="s">
        <v>2</v>
      </c>
      <c r="C9" s="50">
        <v>2</v>
      </c>
      <c r="D9" s="51" t="s">
        <v>34</v>
      </c>
      <c r="E9" s="51" t="s">
        <v>34</v>
      </c>
      <c r="F9" s="32" t="s">
        <v>31</v>
      </c>
      <c r="G9" s="33">
        <v>498100</v>
      </c>
      <c r="H9" s="41"/>
      <c r="I9" s="30"/>
      <c r="J9" s="30"/>
      <c r="K9" s="30"/>
      <c r="L9" s="85" t="s">
        <v>32</v>
      </c>
    </row>
    <row r="10" spans="1:12" ht="66" customHeight="1">
      <c r="A10" s="18"/>
      <c r="B10" s="29" t="s">
        <v>2</v>
      </c>
      <c r="C10" s="50">
        <v>3</v>
      </c>
      <c r="D10" s="51" t="s">
        <v>35</v>
      </c>
      <c r="E10" s="51" t="s">
        <v>35</v>
      </c>
      <c r="F10" s="32" t="s">
        <v>31</v>
      </c>
      <c r="G10" s="33">
        <v>53700</v>
      </c>
      <c r="H10" s="41"/>
      <c r="I10" s="30"/>
      <c r="J10" s="31"/>
      <c r="K10" s="31"/>
      <c r="L10" s="85" t="s">
        <v>32</v>
      </c>
    </row>
    <row r="11" spans="1:12" ht="51" customHeight="1">
      <c r="A11" s="18"/>
      <c r="B11" s="29" t="s">
        <v>2</v>
      </c>
      <c r="C11" s="50">
        <v>4</v>
      </c>
      <c r="D11" s="51" t="s">
        <v>36</v>
      </c>
      <c r="E11" s="51" t="s">
        <v>36</v>
      </c>
      <c r="F11" s="32" t="s">
        <v>31</v>
      </c>
      <c r="G11" s="33">
        <v>384300</v>
      </c>
      <c r="H11" s="41"/>
      <c r="I11" s="30"/>
      <c r="J11" s="31"/>
      <c r="K11" s="31"/>
      <c r="L11" s="85" t="s">
        <v>32</v>
      </c>
    </row>
    <row r="12" spans="1:12" ht="45">
      <c r="A12" s="18"/>
      <c r="B12" s="29" t="s">
        <v>2</v>
      </c>
      <c r="C12" s="50">
        <v>5</v>
      </c>
      <c r="D12" s="77" t="s">
        <v>37</v>
      </c>
      <c r="E12" s="77" t="s">
        <v>37</v>
      </c>
      <c r="F12" s="78" t="s">
        <v>31</v>
      </c>
      <c r="G12" s="79">
        <v>631300</v>
      </c>
      <c r="H12" s="80"/>
      <c r="I12" s="81"/>
      <c r="J12" s="82"/>
      <c r="K12" s="82"/>
      <c r="L12" s="85" t="s">
        <v>32</v>
      </c>
    </row>
    <row r="13" spans="2:12" ht="47.25">
      <c r="B13" s="29" t="s">
        <v>2</v>
      </c>
      <c r="C13" s="50">
        <v>6</v>
      </c>
      <c r="D13" s="83" t="s">
        <v>38</v>
      </c>
      <c r="E13" s="83" t="s">
        <v>38</v>
      </c>
      <c r="F13" s="32" t="s">
        <v>31</v>
      </c>
      <c r="G13" s="84">
        <v>47000</v>
      </c>
      <c r="H13" s="18"/>
      <c r="I13" s="18"/>
      <c r="J13" s="18"/>
      <c r="K13" s="18"/>
      <c r="L13" s="85" t="s">
        <v>32</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76" t="s">
        <v>30</v>
      </c>
      <c r="I12" s="76"/>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user-pc</cp:lastModifiedBy>
  <cp:lastPrinted>2021-04-16T07:22:22Z</cp:lastPrinted>
  <dcterms:created xsi:type="dcterms:W3CDTF">2017-08-17T12:48:14Z</dcterms:created>
  <dcterms:modified xsi:type="dcterms:W3CDTF">2021-07-07T11:24:27Z</dcterms:modified>
  <cp:category/>
  <cp:version/>
  <cp:contentType/>
  <cp:contentStatus/>
</cp:coreProperties>
</file>