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/>
  <bookViews>
    <workbookView xWindow="65416" yWindow="65416" windowWidth="29040" windowHeight="15840" activeTab="1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'!$A$6:$K$8</definedName>
    <definedName name="_xlnm._FilterDatabase" localSheetId="1" hidden="1">'F4.2 LP '!$A$6:$L$8</definedName>
  </definedNames>
  <calcPr calcId="181029"/>
</workbook>
</file>

<file path=xl/sharedStrings.xml><?xml version="1.0" encoding="utf-8"?>
<sst xmlns="http://schemas.openxmlformats.org/spreadsheetml/2006/main" count="60" uniqueCount="39">
  <si>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</si>
  <si>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</si>
  <si>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</si>
  <si>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</si>
  <si>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</si>
  <si>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</si>
  <si>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</si>
  <si>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</si>
  <si>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</si>
  <si>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</si>
  <si>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</si>
  <si>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</si>
  <si>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</si>
  <si>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</si>
  <si>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</si>
  <si>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</si>
  <si>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</si>
  <si>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</si>
  <si>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</si>
  <si>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</si>
  <si>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</si>
  <si>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</si>
  <si>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</si>
  <si>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</si>
  <si>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</si>
  <si>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</si>
  <si>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</si>
  <si>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</si>
  <si>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</si>
  <si>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</si>
  <si>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</si>
  <si>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</si>
  <si>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</t>
  </si>
  <si>
    <t>V. E</t>
  </si>
  <si>
    <t xml:space="preserve">Achiziția dispozitivului electrografic, conform necesităților
IMPS AMT Buiucani, pentru anul 2021
</t>
  </si>
  <si>
    <t xml:space="preserve">până la 60 zile de la înregistrarea contractului de CAPCS, și instalarea/darea în exploatare în termen de 15 zile din momentul livrării </t>
  </si>
  <si>
    <t>Ecograf multidisciplinar staționar</t>
  </si>
  <si>
    <t>Ecograf staţionar de înaltă performanţă</t>
  </si>
  <si>
    <t>conform caietului de sarcini atașat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</si>
</sst>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5">
    <xf numFmtId="0" fontId="0" fillId="0" borderId="0" xfId="0"/>
    <xf numFmtId="0" fontId="4" fillId="2" borderId="1" xfId="0" applyFont="1" applyFill="1" applyBorder="1" applyAlignment="1" applyProtection="1">
      <alignment vertical="center" wrapText="1"/>
      <protection/>
    </xf>
    <xf numFmtId="0" fontId="4" fillId="2" borderId="1" xfId="20" applyFont="1" applyFill="1" applyBorder="1" applyAlignment="1" applyProtection="1">
      <alignment vertical="center" wrapText="1"/>
      <protection/>
    </xf>
    <xf numFmtId="0" fontId="4" fillId="2" borderId="1" xfId="20" applyFont="1" applyFill="1" applyBorder="1" applyAlignment="1" applyProtection="1">
      <alignment horizontal="center" vertical="center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2" borderId="1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 wrapText="1"/>
      <protection/>
    </xf>
    <xf numFmtId="0" fontId="11" fillId="0" borderId="1" xfId="0" applyFont="1" applyFill="1" applyBorder="1" applyAlignment="1" applyProtection="1">
      <alignment vertical="top"/>
      <protection locked="0"/>
    </xf>
    <xf numFmtId="0" fontId="12" fillId="2" borderId="1" xfId="0" applyFont="1" applyFill="1" applyBorder="1" applyAlignment="1" applyProtection="1">
      <alignment vertical="top" wrapText="1"/>
      <protection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4" fillId="2" borderId="1" xfId="21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4" fillId="2" borderId="1" xfId="21" applyFont="1" applyFill="1" applyBorder="1" applyAlignment="1" applyProtection="1">
      <alignment horizontal="center" vertical="top" wrapText="1"/>
      <protection/>
    </xf>
    <xf numFmtId="0" fontId="4" fillId="2" borderId="1" xfId="20" applyFont="1" applyFill="1" applyBorder="1" applyAlignment="1" applyProtection="1">
      <alignment horizontal="center" vertical="top" wrapText="1"/>
      <protection/>
    </xf>
    <xf numFmtId="0" fontId="3" fillId="0" borderId="0" xfId="20" applyFont="1" applyAlignment="1" applyProtection="1">
      <alignment vertical="top"/>
      <protection locked="0"/>
    </xf>
    <xf numFmtId="0" fontId="3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vertical="top"/>
      <protection locked="0"/>
    </xf>
    <xf numFmtId="0" fontId="15" fillId="0" borderId="1" xfId="0" applyFont="1" applyBorder="1" applyAlignment="1">
      <alignment horizontal="justify" vertical="center"/>
    </xf>
    <xf numFmtId="0" fontId="8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0" fontId="3" fillId="4" borderId="1" xfId="20" applyFont="1" applyFill="1" applyBorder="1" applyAlignment="1" applyProtection="1">
      <alignment horizontal="center" vertical="center"/>
      <protection locked="0"/>
    </xf>
    <xf numFmtId="0" fontId="3" fillId="0" borderId="1" xfId="2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0" xfId="20" applyFont="1" applyFill="1" applyBorder="1" applyAlignment="1" applyProtection="1">
      <alignment horizontal="right" vertical="center" wrapText="1"/>
      <protection locked="0"/>
    </xf>
    <xf numFmtId="0" fontId="5" fillId="0" borderId="0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7" fillId="3" borderId="5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5" fillId="3" borderId="5" xfId="20" applyFont="1" applyFill="1" applyBorder="1" applyAlignment="1" applyProtection="1">
      <alignment horizontal="center" vertical="center" wrapText="1"/>
      <protection/>
    </xf>
    <xf numFmtId="0" fontId="14" fillId="3" borderId="5" xfId="0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right" vertical="center" shrinkToFit="1"/>
    </xf>
    <xf numFmtId="0" fontId="4" fillId="3" borderId="5" xfId="20" applyFont="1" applyFill="1" applyBorder="1" applyAlignment="1" applyProtection="1">
      <alignment horizontal="center" vertical="center" wrapText="1"/>
      <protection/>
    </xf>
    <xf numFmtId="0" fontId="15" fillId="0" borderId="5" xfId="0" applyFont="1" applyBorder="1" applyAlignment="1">
      <alignment horizontal="justify" vertical="center"/>
    </xf>
    <xf numFmtId="0" fontId="3" fillId="0" borderId="5" xfId="20" applyFont="1" applyBorder="1" applyAlignment="1" applyProtection="1">
      <alignment horizontal="center" vertical="center"/>
      <protection locked="0"/>
    </xf>
    <xf numFmtId="0" fontId="3" fillId="0" borderId="1" xfId="20" applyFont="1" applyBorder="1" applyProtection="1">
      <alignment/>
      <protection locked="0"/>
    </xf>
    <xf numFmtId="0" fontId="3" fillId="0" borderId="1" xfId="20" applyFont="1" applyBorder="1" applyAlignment="1" applyProtection="1">
      <alignment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Обычный 3 2" xfId="22"/>
    <cellStyle name="Обычный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88"/>
  <sheetViews>
    <sheetView workbookViewId="0" topLeftCell="A1">
      <selection activeCell="H22" sqref="H22"/>
    </sheetView>
  </sheetViews>
  <sheetFormatPr defaultColWidth="9.140625" defaultRowHeight="12.75"/>
  <cols>
    <col min="1" max="1" width="5.7109375" style="17" customWidth="1"/>
    <col min="2" max="2" width="4.421875" style="30" customWidth="1"/>
    <col min="3" max="3" width="25.8515625" style="32" customWidth="1"/>
    <col min="4" max="4" width="28.00390625" style="32" customWidth="1"/>
    <col min="5" max="5" width="9.7109375" style="33" customWidth="1"/>
    <col min="6" max="6" width="6.140625" style="17" customWidth="1"/>
    <col min="7" max="7" width="10.7109375" style="33" customWidth="1"/>
    <col min="8" max="8" width="27.7109375" style="17" customWidth="1"/>
    <col min="9" max="9" width="16.8515625" style="38" customWidth="1"/>
    <col min="10" max="10" width="28.57421875" style="17" customWidth="1"/>
    <col min="11" max="11" width="1.7109375" style="17" customWidth="1"/>
    <col min="12" max="16384" width="9.140625" style="17" customWidth="1"/>
  </cols>
  <sheetData>
    <row r="1" spans="3:10" ht="12.75">
      <c r="C1" s="62" t="s">
        <v>18</v>
      </c>
      <c r="D1" s="54"/>
      <c r="E1" s="54"/>
      <c r="F1" s="50"/>
      <c r="G1" s="54"/>
      <c r="H1" s="50"/>
      <c r="I1" s="50"/>
      <c r="J1" s="50"/>
    </row>
    <row r="2" spans="4:8" ht="12.75">
      <c r="D2" s="55" t="s">
        <v>17</v>
      </c>
      <c r="E2" s="55"/>
      <c r="F2" s="51"/>
      <c r="G2" s="55"/>
      <c r="H2" s="51"/>
    </row>
    <row r="3" spans="1:10" ht="12.75">
      <c r="A3" s="52" t="s">
        <v>12</v>
      </c>
      <c r="B3" s="52"/>
      <c r="C3" s="63"/>
      <c r="D3" s="33" t="s">
        <v>31</v>
      </c>
      <c r="F3" s="53"/>
      <c r="H3" s="53"/>
      <c r="I3" s="38" t="s">
        <v>13</v>
      </c>
      <c r="J3" s="17" t="s">
        <v>15</v>
      </c>
    </row>
    <row r="4" spans="1:11" s="24" customFormat="1" ht="78.75" customHeight="1">
      <c r="A4" s="72" t="s">
        <v>11</v>
      </c>
      <c r="B4" s="73"/>
      <c r="C4" s="74"/>
      <c r="D4" s="69" t="s">
        <v>34</v>
      </c>
      <c r="E4" s="70"/>
      <c r="F4" s="70"/>
      <c r="G4" s="70"/>
      <c r="H4" s="71"/>
      <c r="I4" s="42" t="s">
        <v>14</v>
      </c>
      <c r="J4" s="22" t="s">
        <v>16</v>
      </c>
      <c r="K4" s="23"/>
    </row>
    <row r="5" spans="2:11" s="25" customFormat="1" ht="12.75">
      <c r="B5" s="35"/>
      <c r="C5" s="43"/>
      <c r="D5" s="49"/>
      <c r="E5" s="49"/>
      <c r="F5" s="49"/>
      <c r="G5" s="49"/>
      <c r="H5" s="49"/>
      <c r="I5" s="49"/>
      <c r="J5" s="49"/>
      <c r="K5" s="23"/>
    </row>
    <row r="6" spans="1:11" ht="30" customHeight="1">
      <c r="A6" s="1" t="e">
        <f>A6:I52COD CPV</f>
        <v>#NAME?</v>
      </c>
      <c r="B6" s="36"/>
      <c r="C6" s="34" t="s">
        <v>1</v>
      </c>
      <c r="D6" s="31" t="s">
        <v>4</v>
      </c>
      <c r="E6" s="56" t="s">
        <v>5</v>
      </c>
      <c r="F6" s="40" t="s">
        <v>6</v>
      </c>
      <c r="G6" s="56" t="s">
        <v>7</v>
      </c>
      <c r="H6" s="41" t="s">
        <v>8</v>
      </c>
      <c r="I6" s="39" t="s">
        <v>9</v>
      </c>
      <c r="J6" s="41" t="s">
        <v>10</v>
      </c>
      <c r="K6" s="16"/>
    </row>
    <row r="7" spans="1:11" ht="30" customHeight="1">
      <c r="A7" s="41">
        <v>1</v>
      </c>
      <c r="B7" s="1"/>
      <c r="C7" s="34"/>
      <c r="D7" s="34"/>
      <c r="E7" s="57">
        <v>3</v>
      </c>
      <c r="F7" s="19">
        <v>4</v>
      </c>
      <c r="G7" s="31">
        <v>5</v>
      </c>
      <c r="H7" s="41">
        <v>6</v>
      </c>
      <c r="I7" s="39">
        <v>7</v>
      </c>
      <c r="J7" s="41">
        <v>8</v>
      </c>
      <c r="K7" s="16"/>
    </row>
    <row r="8" spans="1:9" ht="30">
      <c r="A8" s="28" t="s">
        <v>2</v>
      </c>
      <c r="B8" s="85">
        <v>1</v>
      </c>
      <c r="C8" s="86" t="s">
        <v>36</v>
      </c>
      <c r="D8" s="86" t="s">
        <v>36</v>
      </c>
      <c r="E8" s="29"/>
      <c r="F8" s="44"/>
      <c r="G8" s="44"/>
      <c r="H8" s="37" t="s">
        <v>38</v>
      </c>
      <c r="I8" s="68"/>
    </row>
    <row r="9" spans="2:9" ht="31.5">
      <c r="B9" s="68">
        <v>2</v>
      </c>
      <c r="C9" s="94" t="s">
        <v>37</v>
      </c>
      <c r="D9" s="94" t="s">
        <v>37</v>
      </c>
      <c r="H9" s="37" t="s">
        <v>38</v>
      </c>
      <c r="I9" s="33"/>
    </row>
    <row r="10" ht="12.75">
      <c r="I10" s="33"/>
    </row>
    <row r="11" ht="12.75">
      <c r="I11" s="33"/>
    </row>
    <row r="12" ht="12.75">
      <c r="I12" s="33"/>
    </row>
    <row r="13" ht="12.75">
      <c r="I13" s="33"/>
    </row>
    <row r="14" ht="12.75">
      <c r="I14" s="33"/>
    </row>
    <row r="15" ht="12.75">
      <c r="I15" s="33"/>
    </row>
    <row r="16" ht="12.75">
      <c r="I16" s="33"/>
    </row>
    <row r="17" ht="12.75">
      <c r="I17" s="33"/>
    </row>
    <row r="18" ht="12.75">
      <c r="I18" s="33"/>
    </row>
    <row r="19" ht="12.75">
      <c r="I19" s="33"/>
    </row>
    <row r="20" ht="12.75">
      <c r="I20" s="33"/>
    </row>
    <row r="21" ht="12.75">
      <c r="I21" s="33"/>
    </row>
    <row r="22" ht="12.75">
      <c r="I22" s="33"/>
    </row>
    <row r="23" ht="12.75">
      <c r="I23" s="33"/>
    </row>
    <row r="24" ht="12.75">
      <c r="I24" s="33"/>
    </row>
    <row r="25" ht="12.75">
      <c r="I25" s="33"/>
    </row>
    <row r="26" ht="12.75">
      <c r="I26" s="33"/>
    </row>
    <row r="27" ht="12.75">
      <c r="I27" s="33"/>
    </row>
    <row r="28" ht="12.75">
      <c r="I28" s="33"/>
    </row>
    <row r="29" ht="12.75">
      <c r="I29" s="33"/>
    </row>
    <row r="30" ht="12.75">
      <c r="I30" s="33"/>
    </row>
    <row r="31" ht="12.75">
      <c r="I31" s="33"/>
    </row>
    <row r="32" ht="12.75">
      <c r="I32" s="33"/>
    </row>
    <row r="33" ht="12.75">
      <c r="I33" s="33"/>
    </row>
    <row r="34" ht="12.75">
      <c r="I34" s="33"/>
    </row>
    <row r="35" ht="12.75">
      <c r="I35" s="33"/>
    </row>
    <row r="36" ht="12.75">
      <c r="I36" s="33"/>
    </row>
    <row r="37" ht="12.75">
      <c r="I37" s="33"/>
    </row>
    <row r="38" ht="12.75">
      <c r="I38" s="33"/>
    </row>
    <row r="39" ht="12.75">
      <c r="I39" s="33"/>
    </row>
    <row r="40" ht="12.75">
      <c r="I40" s="33"/>
    </row>
    <row r="41" ht="12.75">
      <c r="I41" s="33"/>
    </row>
    <row r="42" ht="12.75">
      <c r="I42" s="33"/>
    </row>
    <row r="43" ht="12.75">
      <c r="I43" s="33"/>
    </row>
    <row r="44" ht="12.75">
      <c r="I44" s="33"/>
    </row>
    <row r="45" ht="12.75">
      <c r="I45" s="33"/>
    </row>
    <row r="46" ht="12.75">
      <c r="I46" s="33"/>
    </row>
    <row r="47" ht="12.75">
      <c r="I47" s="33"/>
    </row>
    <row r="48" ht="12.75">
      <c r="I48" s="33"/>
    </row>
    <row r="49" ht="12.75">
      <c r="I49" s="33"/>
    </row>
    <row r="50" ht="12.75">
      <c r="I50" s="33"/>
    </row>
    <row r="51" ht="12.75">
      <c r="I51" s="33"/>
    </row>
    <row r="52" ht="12.75">
      <c r="I52" s="33"/>
    </row>
    <row r="53" ht="12.75">
      <c r="I53" s="33"/>
    </row>
    <row r="54" ht="12.75">
      <c r="I54" s="33"/>
    </row>
    <row r="55" ht="12.75">
      <c r="I55" s="33"/>
    </row>
    <row r="56" ht="12.75">
      <c r="I56" s="33"/>
    </row>
    <row r="57" ht="12.75">
      <c r="I57" s="33"/>
    </row>
    <row r="58" ht="12.75">
      <c r="I58" s="33"/>
    </row>
    <row r="59" ht="12.75">
      <c r="I59" s="33"/>
    </row>
    <row r="60" ht="12.75">
      <c r="I60" s="33"/>
    </row>
    <row r="61" ht="12.75">
      <c r="I61" s="33"/>
    </row>
    <row r="62" ht="12.75">
      <c r="I62" s="33"/>
    </row>
    <row r="63" ht="12.75">
      <c r="I63" s="33"/>
    </row>
    <row r="64" ht="12.75">
      <c r="I64" s="33"/>
    </row>
    <row r="65" ht="12.75">
      <c r="I65" s="33"/>
    </row>
    <row r="66" ht="12.75">
      <c r="I66" s="33"/>
    </row>
    <row r="67" ht="12.75">
      <c r="I67" s="33"/>
    </row>
    <row r="68" ht="12.75">
      <c r="I68" s="33"/>
    </row>
    <row r="69" ht="12.75">
      <c r="I69" s="33"/>
    </row>
    <row r="73" ht="12.75">
      <c r="I73" s="33"/>
    </row>
    <row r="74" ht="12.75">
      <c r="I74" s="33"/>
    </row>
    <row r="75" ht="12.75">
      <c r="I75" s="33"/>
    </row>
    <row r="76" ht="12.75">
      <c r="I76" s="33"/>
    </row>
    <row r="77" ht="12.75">
      <c r="I77" s="33"/>
    </row>
    <row r="78" ht="12.75">
      <c r="I78" s="33"/>
    </row>
    <row r="79" ht="12.75">
      <c r="I79" s="33"/>
    </row>
    <row r="80" ht="12.75">
      <c r="I80" s="33"/>
    </row>
    <row r="81" ht="12.75">
      <c r="I81" s="33"/>
    </row>
    <row r="82" ht="12.75">
      <c r="I82" s="33"/>
    </row>
    <row r="83" ht="12.75">
      <c r="I83" s="33"/>
    </row>
    <row r="84" ht="12.75">
      <c r="I84" s="33"/>
    </row>
    <row r="85" ht="12.75">
      <c r="I85" s="33"/>
    </row>
    <row r="86" ht="12.75">
      <c r="I86" s="33"/>
    </row>
    <row r="87" ht="12.75">
      <c r="I87" s="33"/>
    </row>
    <row r="88" ht="12.75">
      <c r="I88" s="33"/>
    </row>
  </sheetData>
  <autoFilter ref="A6:K8"/>
  <mergeCells count="2">
    <mergeCell ref="D4:H4"/>
    <mergeCell ref="A4:C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"/>
  <sheetViews>
    <sheetView tabSelected="1" workbookViewId="0" topLeftCell="A1">
      <selection activeCell="F18" sqref="F18"/>
    </sheetView>
  </sheetViews>
  <sheetFormatPr defaultColWidth="14.7109375" defaultRowHeight="12.75"/>
  <cols>
    <col min="1" max="1" width="14.7109375" style="4" customWidth="1"/>
    <col min="2" max="2" width="6.57421875" style="4" customWidth="1"/>
    <col min="3" max="3" width="8.7109375" style="4" customWidth="1"/>
    <col min="4" max="4" width="14.7109375" style="4" customWidth="1"/>
    <col min="5" max="5" width="14.7109375" style="27" customWidth="1"/>
    <col min="6" max="6" width="14.7109375" style="10" customWidth="1"/>
    <col min="7" max="7" width="14.7109375" style="20" customWidth="1"/>
    <col min="8" max="11" width="14.7109375" style="4" customWidth="1"/>
    <col min="12" max="12" width="26.140625" style="46" customWidth="1"/>
    <col min="13" max="13" width="14.7109375" style="64" customWidth="1"/>
    <col min="14" max="14" width="14.7109375" style="58" customWidth="1"/>
    <col min="15" max="16384" width="14.7109375" style="4" customWidth="1"/>
  </cols>
  <sheetData>
    <row r="1" spans="4:12" ht="12.75">
      <c r="D1" s="77" t="s">
        <v>21</v>
      </c>
      <c r="E1" s="77"/>
      <c r="F1" s="77"/>
      <c r="G1" s="77"/>
      <c r="H1" s="77"/>
      <c r="I1" s="77"/>
      <c r="J1" s="77"/>
      <c r="K1" s="77"/>
      <c r="L1" s="77"/>
    </row>
    <row r="2" spans="4:11" ht="12.75">
      <c r="D2" s="78" t="s">
        <v>22</v>
      </c>
      <c r="E2" s="78"/>
      <c r="F2" s="78"/>
      <c r="G2" s="78"/>
      <c r="H2" s="78"/>
      <c r="I2" s="78"/>
      <c r="J2" s="78"/>
      <c r="K2" s="18"/>
    </row>
    <row r="3" spans="2:12" ht="12.75">
      <c r="B3" s="79" t="s">
        <v>12</v>
      </c>
      <c r="C3" s="79"/>
      <c r="D3" s="79"/>
      <c r="E3" s="80" t="s">
        <v>31</v>
      </c>
      <c r="F3" s="80"/>
      <c r="G3" s="80"/>
      <c r="H3" s="80"/>
      <c r="I3" s="80"/>
      <c r="K3" s="4" t="s">
        <v>13</v>
      </c>
      <c r="L3" s="46" t="s">
        <v>15</v>
      </c>
    </row>
    <row r="4" spans="1:14" s="7" customFormat="1" ht="32.25" customHeight="1">
      <c r="A4" s="5"/>
      <c r="B4" s="81" t="s">
        <v>11</v>
      </c>
      <c r="C4" s="81"/>
      <c r="D4" s="81"/>
      <c r="E4" s="82" t="s">
        <v>34</v>
      </c>
      <c r="F4" s="82"/>
      <c r="G4" s="82"/>
      <c r="H4" s="82"/>
      <c r="I4" s="82"/>
      <c r="J4" s="82"/>
      <c r="K4" s="6" t="s">
        <v>14</v>
      </c>
      <c r="L4" s="47" t="s">
        <v>16</v>
      </c>
      <c r="M4" s="65"/>
      <c r="N4" s="59"/>
    </row>
    <row r="5" spans="1:14" s="8" customFormat="1" ht="20.1" customHeight="1">
      <c r="A5" s="5"/>
      <c r="E5" s="75"/>
      <c r="F5" s="75"/>
      <c r="G5" s="75"/>
      <c r="H5" s="75"/>
      <c r="I5" s="75"/>
      <c r="J5" s="75"/>
      <c r="K5" s="75"/>
      <c r="L5" s="75"/>
      <c r="M5" s="66"/>
      <c r="N5" s="60"/>
    </row>
    <row r="6" spans="1:13" ht="47.25">
      <c r="A6" s="9"/>
      <c r="B6" s="2" t="s">
        <v>3</v>
      </c>
      <c r="C6" s="2" t="s">
        <v>0</v>
      </c>
      <c r="D6" s="2" t="s">
        <v>1</v>
      </c>
      <c r="E6" s="26" t="s">
        <v>4</v>
      </c>
      <c r="F6" s="21" t="s">
        <v>23</v>
      </c>
      <c r="G6" s="19" t="s">
        <v>24</v>
      </c>
      <c r="H6" s="21" t="s">
        <v>25</v>
      </c>
      <c r="I6" s="21" t="s">
        <v>26</v>
      </c>
      <c r="J6" s="3" t="s">
        <v>27</v>
      </c>
      <c r="K6" s="3" t="s">
        <v>28</v>
      </c>
      <c r="L6" s="45" t="s">
        <v>29</v>
      </c>
      <c r="M6" s="67" t="s">
        <v>33</v>
      </c>
    </row>
    <row r="7" spans="1:13" ht="12.75">
      <c r="A7" s="9"/>
      <c r="B7" s="21">
        <v>1</v>
      </c>
      <c r="C7" s="76">
        <v>2</v>
      </c>
      <c r="D7" s="76"/>
      <c r="E7" s="76"/>
      <c r="F7" s="21">
        <v>3</v>
      </c>
      <c r="G7" s="19">
        <v>4</v>
      </c>
      <c r="H7" s="21">
        <v>5</v>
      </c>
      <c r="I7" s="21">
        <v>6</v>
      </c>
      <c r="J7" s="21">
        <v>7</v>
      </c>
      <c r="K7" s="21">
        <v>8</v>
      </c>
      <c r="L7" s="48">
        <v>9</v>
      </c>
      <c r="M7" s="67"/>
    </row>
    <row r="8" spans="1:13" ht="99.75" customHeight="1">
      <c r="A8" s="9"/>
      <c r="B8" s="84" t="s">
        <v>2</v>
      </c>
      <c r="C8" s="85">
        <v>1</v>
      </c>
      <c r="D8" s="86" t="s">
        <v>36</v>
      </c>
      <c r="E8" s="86" t="s">
        <v>36</v>
      </c>
      <c r="F8" s="87" t="s">
        <v>32</v>
      </c>
      <c r="G8" s="88">
        <v>1</v>
      </c>
      <c r="H8" s="89"/>
      <c r="I8" s="90"/>
      <c r="J8" s="90"/>
      <c r="K8" s="90"/>
      <c r="L8" s="91" t="s">
        <v>35</v>
      </c>
      <c r="M8" s="92">
        <v>1000000</v>
      </c>
    </row>
    <row r="9" spans="2:13" ht="78.75">
      <c r="B9" s="28" t="s">
        <v>2</v>
      </c>
      <c r="C9" s="68">
        <v>2</v>
      </c>
      <c r="D9" s="94" t="s">
        <v>37</v>
      </c>
      <c r="E9" s="94" t="s">
        <v>37</v>
      </c>
      <c r="F9" s="29" t="s">
        <v>32</v>
      </c>
      <c r="G9" s="44">
        <v>1</v>
      </c>
      <c r="H9" s="93"/>
      <c r="I9" s="93"/>
      <c r="J9" s="93"/>
      <c r="K9" s="93"/>
      <c r="L9" s="61" t="s">
        <v>35</v>
      </c>
      <c r="M9" s="68">
        <v>2000000</v>
      </c>
    </row>
  </sheetData>
  <autoFilter ref="A6:L8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83" t="s">
        <v>30</v>
      </c>
      <c r="I12" s="83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19</v>
      </c>
    </row>
    <row r="16" s="12" customFormat="1" ht="20.25"/>
    <row r="17" s="12" customFormat="1" ht="20.25">
      <c r="D17" s="12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2021-06-09T14:09:37Z</dcterms:modified>
  <cp:category/>
  <cp:version/>
  <cp:contentType/>
  <cp:contentStatus/>
</cp:coreProperties>
</file>