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<sst xmlns="http://schemas.openxmlformats.org/spreadsheetml/2006/main" count="31" uniqueCount="31">
  <si>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</si>
  <si>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</si>
  <si>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</si>
  <si>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</si>
  <si>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</si>
  <si>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</si>
  <si>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</si>
  <si>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</si>
  <si>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</si>
  <si>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</si>
  <si>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</si>
  <si>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</si>
  <si>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</si>
  <si>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</si>
  <si>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</si>
  <si>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</si>
  <si>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</si>
  <si>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</si>
  <si>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</si>
  <si>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</si>
  <si>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6</t>
  </si>
  <si>
    <t>Clasificatia bugetara (IBAN)</t>
  </si>
  <si>
    <t>buc</t>
  </si>
  <si>
    <t>Semnat: ______________ Numele, Prenumele: Igori KLIPII, în calitate de : Conducătorul grupului de lucru</t>
  </si>
  <si>
    <t xml:space="preserve">Creion simplu Kores </t>
  </si>
  <si>
    <t>pina la 31 ianuarie 2019</t>
  </si>
  <si>
    <t>IDNO 1006601003762</t>
  </si>
  <si>
    <t>30100000-0</t>
  </si>
  <si>
    <t>Concurs prin Cererea Ofertelor de Preturi/Licitatie deschisa</t>
  </si>
  <si>
    <t>Nr.67 din 20.12.2018</t>
  </si>
  <si>
    <t>persoana responsabila, contabil Ogor Doina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</si>
</sst>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A27" sqref="A27:C27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29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25" t="s">
        <v>21</v>
      </c>
      <c r="L17" s="26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7">
        <v>10</v>
      </c>
      <c r="L18" s="28"/>
    </row>
    <row r="19" spans="1:12" ht="15.75" customHeight="1">
      <c r="A19" s="27"/>
      <c r="B19" s="28"/>
      <c r="C19" s="19" t="s">
        <v>20</v>
      </c>
      <c r="D19" s="29"/>
      <c r="E19" s="30"/>
      <c r="F19" s="30"/>
      <c r="G19" s="30"/>
      <c r="H19" s="30"/>
      <c r="I19" s="30"/>
      <c r="J19" s="30"/>
      <c r="K19" s="30"/>
      <c r="L19" s="31"/>
    </row>
    <row r="20" spans="1:12" ht="21" customHeight="1">
      <c r="A20" s="1">
        <v>1</v>
      </c>
      <c r="B20" s="11" t="s">
        <v>27</v>
      </c>
      <c r="C20" s="20" t="s">
        <v>24</v>
      </c>
      <c r="D20" s="9" t="s">
        <v>22</v>
      </c>
      <c r="E20" s="12">
        <v>1440</v>
      </c>
      <c r="F20" s="17">
        <f t="shared" ref="F20" si="0">G20/1.2</f>
        <v>1.6333333333333333</v>
      </c>
      <c r="G20" s="12">
        <v>1.96</v>
      </c>
      <c r="H20" s="17">
        <f t="shared" ref="H20" si="1">E20*F20</f>
        <v>2352</v>
      </c>
      <c r="I20" s="18">
        <f t="shared" ref="I20" si="2">E20*G20</f>
        <v>2822.4</v>
      </c>
      <c r="J20" s="24" t="s">
        <v>25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30</v>
      </c>
      <c r="B27" s="32"/>
      <c r="C27" s="32"/>
    </row>
  </sheetData>
  <mergeCells count="14"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A19:B19"/>
    <mergeCell ref="D19:L19"/>
    <mergeCell ref="A27:C27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2018-12-20T13:55:16Z</dcterms:modified>
</cp:coreProperties>
</file>