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1"/>
  </bookViews>
  <sheets>
    <sheet name="F4.1 LP " sheetId="4" r:id="rId1"/>
    <sheet name="F4.2 LP " sheetId="5" r:id="rId2"/>
    <sheet name="Sheet2" sheetId="7" r:id="rId3"/>
  </sheets>
  <definedNames>
    <definedName name="_xlnm._FilterDatabase" localSheetId="0" hidden="1">'F4.1 LP '!$A$6:$K$131</definedName>
    <definedName name="_xlnm._FilterDatabase" localSheetId="1" hidden="1">'F4.2 LP '!$A$6:$M$131</definedName>
  </definedNames>
  <calcPr calcId="162913"/>
  <extLst/>
</workbook>
</file>

<file path=xl/sharedStrings.xml><?xml version="1.0" encoding="utf-8"?>
<sst xmlns="http://schemas.openxmlformats.org/spreadsheetml/2006/main" count="1305" uniqueCount="259">
  <si>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</si>
  <si>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</si>
  <si>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</si>
  <si>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</si>
  <si>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</si>
  <si>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</si>
  <si>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</si>
  <si>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</si>
  <si>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</si>
  <si>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</si>
  <si>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</si>
  <si>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</si>
  <si>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</si>
  <si>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</si>
  <si>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</si>
  <si>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</si>
  <si>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</si>
  <si>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</si>
  <si>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</si>
  <si>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</si>
  <si>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</si>
  <si>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</si>
  <si>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</si>
  <si>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</si>
  <si>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</si>
  <si>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</si>
  <si>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</si>
  <si>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</si>
  <si>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</si>
  <si>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</si>
  <si>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</si>
  <si>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</si>
  <si>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</si>
  <si>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Ac pentru miografie 25 mm</t>
  </si>
  <si>
    <t>Ac pentru miografie 35-37 mm</t>
  </si>
  <si>
    <t>Electrod ECG</t>
  </si>
  <si>
    <t>Electrozi  ECG  copii</t>
  </si>
  <si>
    <t>Electrozi  EEG  punte mare</t>
  </si>
  <si>
    <t>Electrozi  EEG  punte medie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</si>
  <si>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</si>
  <si>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</si>
  <si>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</si>
  <si>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tip cupă cu fire EEG integrat</t>
  </si>
  <si>
    <t>Fire ECG</t>
  </si>
  <si>
    <t>Gel ultrasonografie (ecografie), 1000 ml</t>
  </si>
  <si>
    <t>Hîrtie milimetrică p/u Spirograma , termosensibilă 112х20, tip: rolă,</t>
  </si>
  <si>
    <t>Hîrtie milimetrică p/u ECG , termosensibilă 120х20 tip: rolă</t>
  </si>
  <si>
    <t>Hîrtie milimetrică p/u ECG , termosensibilă 143mm x150mm х300P tip: pliată</t>
  </si>
  <si>
    <t>Hîrtie milimetrică p/u ECG , termosensibilă 210mm х 297mm x 150P tip: pliată</t>
  </si>
  <si>
    <t>Hîrtie milimetrică p/u ECG , termosensibilă 216mm х 279mm x 300P tip: pliată</t>
  </si>
  <si>
    <t>Muștuc pentru spirometrie compatibil cu  BTL-08 Spiro</t>
  </si>
  <si>
    <t>Muștuc pentru spirometrie compatibil cu  Pony FX</t>
  </si>
  <si>
    <t>Muștuc cu turbina pentru spirometrie compatibil cu  spirometre MIR</t>
  </si>
  <si>
    <t>Muștuc pentru spirometrie compatibil cu  spirometre СМП-21/01-"Р-Д"</t>
  </si>
  <si>
    <t>Muștuc pentru spirometrie compatibil cu  spirometre CareFusion MicroLab, Contec SP10, Pneumos 500</t>
  </si>
  <si>
    <t>Film radiologic cu baza albastra 27x35cm</t>
  </si>
  <si>
    <t>Film radiologic cu baza albastra 20x25cm</t>
  </si>
  <si>
    <t>Film cu baza albastra 35 x 43 cm. nr. 100</t>
  </si>
  <si>
    <t>Pungi sterilizare articolelor medicale 100 cm x 100 m</t>
  </si>
  <si>
    <t>Set electrozi ECG 4 cleste + 6 pare (adultl), reutilizabil</t>
  </si>
  <si>
    <t>Set electrozi ECG 4 cleste + 6 pare (pediatric), reutilizabil</t>
  </si>
  <si>
    <t>Test-indicator sterilizare 120°/20 min, Intern</t>
  </si>
  <si>
    <t>REGISTRU</t>
  </si>
  <si>
    <t xml:space="preserve">Test-indicator sterilizare 121/15 min </t>
  </si>
  <si>
    <t>Test-indicator sterilizare 121/15 min intern</t>
  </si>
  <si>
    <t xml:space="preserve">Test-indicator sterilizare 132° </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</si>
  <si>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</si>
  <si>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</si>
  <si>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</si>
  <si>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</si>
  <si>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</si>
  <si>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Electrozi ECG 55-60mm (adulti), adezivi de unica utilizare, termen lung de utilizare 72 ore</t>
  </si>
  <si>
    <t>Filtru antiviral/antibacterial pentru spirograf Pony FX</t>
  </si>
  <si>
    <t>Muștuc pentru spirograf Pony FX, copii</t>
  </si>
  <si>
    <t xml:space="preserve">Test-indicator sterilizare 134/20 min extern </t>
  </si>
  <si>
    <t>Test-indicator sterilizare 134°/ 20 min   Universal</t>
  </si>
  <si>
    <t>Hîrtie milimetrică p/u ECG , termosensibilă  108x140x200 tip: pliată</t>
  </si>
  <si>
    <t>Hîrtie milimetrică p/u ECG , termosensibilă  112 x 100 x 150 tip: pliată</t>
  </si>
  <si>
    <t>Hîrtie milimetrică p/u ECG , termosensibilă  152 x 90 x 150 tip: pliată</t>
  </si>
  <si>
    <t xml:space="preserve">Hîrtie milimetrică p/u ECG , termosensibilă compatibil cu Fazzani ГМ-500 c </t>
  </si>
  <si>
    <t>Absorber CO2 compatibil; cu aparatul Dragher (cartus)</t>
  </si>
  <si>
    <t>Cablul pacientului pentru ECG</t>
  </si>
  <si>
    <t xml:space="preserve">Cabluri EEG reutilizabili cu disc argintat </t>
  </si>
  <si>
    <t>Cabluri reutilizabili pentru EMG, EOG, EKG, de tip "snap" cu lungime de 1,5 m</t>
  </si>
  <si>
    <t>Cabluri reutilizabili pentru EMG, EOG, EKG, de tip "snap" cu lungime de 3 m</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</si>
  <si>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</si>
  <si>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</si>
  <si>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</si>
  <si>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Injector-seringa 200ml</t>
  </si>
  <si>
    <t>Dispozitiv/Recipient de colect. fluide biol.cir/in</t>
  </si>
  <si>
    <t>EEG bridge electrode</t>
  </si>
  <si>
    <t>Electrod bipolar de stimulare pentru electromiografie</t>
  </si>
  <si>
    <t>Electrod EEG</t>
  </si>
  <si>
    <t>Electrod neutru pentru electromiografie</t>
  </si>
  <si>
    <t>Electrod pentru electromiografie</t>
  </si>
  <si>
    <t>Electrod pentru coagulare, sub formă de bilă, monopolar</t>
  </si>
  <si>
    <t xml:space="preserve">Electrod pentru incizie Hook, bipolar, </t>
  </si>
  <si>
    <t>Electrod pentru incizie Hook, monopolar</t>
  </si>
  <si>
    <t xml:space="preserve">Electrozi cu clame pentru copii </t>
  </si>
  <si>
    <t xml:space="preserve">Electrozi cu clame pentru maturi </t>
  </si>
  <si>
    <t>Electrozi din cauciuc</t>
  </si>
  <si>
    <t>Hirtie pt ECG</t>
  </si>
  <si>
    <t>Hirtie pt pulsoximetru</t>
  </si>
  <si>
    <t>Hîrtie termo pentru diagrame 110 x 20 (rulou)</t>
  </si>
  <si>
    <t>Hîrtie termo pentru printer autoclav</t>
  </si>
  <si>
    <t>Hîrtie termo-chimică,  compatibil cuaparat ECG, CardiofaxM, Nihon Kohden, EKG-1350K</t>
  </si>
  <si>
    <t>Hîrtie milimetrică p/u ECG , termosensibilă 210mm x280mm х180P tip: pliată</t>
  </si>
  <si>
    <t>Manșeta NIBP adulți (pentru masurarea neinvaziva a tensiunii arteriale) 25- 35 cm</t>
  </si>
  <si>
    <t>Manșeta NIBP adulți (pentru masurarea                                                                                                                                                                                                                                                                                                                                          neinvaziva a tensiunii                                                                                                                                                                                                                                                                                                             arteriale) 33-47 cm</t>
  </si>
  <si>
    <t>Manșeta NIBP adulți (pentru masurarea                                                                                                                                                                                                                                                                                                                                          neinvaziva a tensiunii                                                                                                                                                                                                                                                                                                             arteriale) 35-55 cm</t>
  </si>
  <si>
    <t>Filme radiologice cu baza albastra 26 cm x 36 cm, nr 150</t>
  </si>
  <si>
    <t>Filme radiologice cu baza albastra 25 cm x 30 cm, nr 150</t>
  </si>
  <si>
    <t>Filme radiologice 14 x 17 inch  compatibile cu Sony FilmStation UP-DF500, UP-DF550, UP-DF750, nr 125</t>
  </si>
  <si>
    <t>Pencete p/u electrocoagulatoarere monopolara</t>
  </si>
  <si>
    <t>Sensor  SpO2, adulti, p/u Drager Infiniti XL</t>
  </si>
  <si>
    <t>Sensor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</si>
  <si>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</si>
  <si>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</si>
  <si>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</si>
  <si>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 xml:space="preserve"> Hârtie termosensibilă, rolă 57mm x20m</t>
  </si>
  <si>
    <t>Hârtie milimetrică 100mm x 42m</t>
  </si>
  <si>
    <t>Hârtie milimetrică 60mm x 38m</t>
  </si>
  <si>
    <t xml:space="preserve">Hârtie milimetrică  p/u Stat-Fax </t>
  </si>
  <si>
    <t>Hârtie milimetrică pentru Stat Fax 3300</t>
  </si>
  <si>
    <t>Film radiologic 20 x 25 cm</t>
  </si>
  <si>
    <t>Film radiologic Digital (termic)</t>
  </si>
  <si>
    <t>Sistem furtunuri pentru aspiratie si irigatie compatibil cu Sonoca 300</t>
  </si>
  <si>
    <t>Sisteme de infuzie pentru pompa de infuzie</t>
  </si>
  <si>
    <t>Husa sterila p/u microscop chirurgical</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</si>
  <si>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</si>
  <si>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</si>
  <si>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</si>
  <si>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</si>
  <si>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Sisteme de infuzie a lichidelor pina la 48 h (compatibil cu infuzomatul din dotare BBraun)</t>
  </si>
  <si>
    <t>Filtru pentru sistemul de respirație</t>
  </si>
  <si>
    <t>Hirtie radiologica A4</t>
  </si>
  <si>
    <t>Ac pentru miografie 25 mm.
Lungime 25 mm
Grosime 0,45-0,46 mm
De unică utilizare</t>
  </si>
  <si>
    <t xml:space="preserve"> Lungime 35-37 mm
Grosime 0,45-0,46 mm
De unică utilizare</t>
  </si>
  <si>
    <t>Electrod ECG,
Adeziv,
 Ag/AgCl,
 Tip snap button,
De unica folosinta</t>
  </si>
  <si>
    <t>Electrozi  ECG  pentru copii, 25-30mm, cu gel lichid, cu sensor Ag/AgCl cu conector presat, Material: Ţesătură poroasă, adezivă, fara latex PVC.</t>
  </si>
  <si>
    <t>Set =20 buc, plastic,dimensiune mare, reutilizabili</t>
  </si>
  <si>
    <t>Set =20 buc, plastic,dimensiune medie, reutilizabili</t>
  </si>
  <si>
    <t>1.diametru  30 - 37mm, 2. electrod Ag/AgCl, 3.cu gel solid, 4.fără latex, 5.de unică folosință, 6.conector metalic, 7. adeziv neiritanti, hipoalergenic pentru piele sau utilizatori, 8. termen de utilizare min. 72 ore, 9.Impedanță 10 Hz ≤ 100 ohm;
10.Impedanță 10 hz după defibrilare ≥ 70% de la  Impedanță initiala</t>
  </si>
  <si>
    <t>1.diametru  38 - 47mm, 2. electrod Ag/AgCl, 3.cu gel solid, 4.fără latex, 5.de unică folosință, 6. Tip snap button, 7. adeziv neiritanti, hipoalergenic pentru piele sau utilizatori, 8. termen de utilizare min. 24 ore,9.Impedanță 10 Hz ≤ 100 ohm;
10.Impedanță 10 hz după defibrilare ≥ 70% de la  Impedanță initiala</t>
  </si>
  <si>
    <t>1.diametru  38 - 47mm, 2. electrod Ag/AgCl, 3.cu gel solid, 4.fără latex, 5.de unică folosință, 6. Tip snap button 7. adeziv neiritanti, hipoalergenic pentru piele sau utilizatori, 8. termen de utilizare min. 72 ore, 9.Impedanță 10 Hz ≤ 100 ohm;
10.Impedanță 10 hz după defibrilare ≥ 70% de la  Impedanță initiala</t>
  </si>
  <si>
    <t>Set din 20 dimensiune medie 6 mm, fire cu conector tip DIN, reutilizabili</t>
  </si>
  <si>
    <t>Set din 3 bucati., cu conector DIN 42802 și conexiune la electrod snap clip de lungime de 1.5m. Un set= O bucată</t>
  </si>
  <si>
    <t>1.volum: 1000 ml 2.PH 5.5 - 7; 3.transparent, incolor, inodor (fără miros) 4.să nu conțină: formaldehidă, stabilizatori, substanțe uleioase, săruri 5.hidrosolubil   
6. Flacon transparent  sau semitransparent, se permita utilizatorului sa vada cit gel a ramas
7. Sa aiba capac pentru a preveni uscarea gelului
8. Flacon reutilizabil
9. Flacon cu dozator mecanic sau cu posibilitatea de dozare manuală prin apăsarea flaconului</t>
  </si>
  <si>
    <t xml:space="preserve">Hîrtie milimetrică p/u Spirograma , termosensibilă 112х20, tip: rolă,  caroiaj rosu/albastru compatibil cu Spirograf BTL08 spiro Pro </t>
  </si>
  <si>
    <t>Hîrtie milimetrică p/u ECG , termosensibilă 120х20, tip: rolă, caroiaj rosu/albastru</t>
  </si>
  <si>
    <t xml:space="preserve">Hîrtie milimetrică p/u ECG , termosensibilă 143mm x150mm х300P tip: pliată caroiaj rosu/albastru </t>
  </si>
  <si>
    <t xml:space="preserve">Hîrtie milimetrică p/u ECG , termosensibilă  210mm х 297mm x 150P, tip: pliată caroiaj rosu/albastru </t>
  </si>
  <si>
    <t>Hîrtie milimetrică p/u ECG , termosensibilă  216mm х 279mm x 300P, tip: pliată caroiaj rosu/albastru</t>
  </si>
  <si>
    <t>1.Muștuc pentru spirometrie
2. Dimensiuni:
Diametru interior – 25.5mm ±0,5mm
Diametru exterior – 28 mm ±0,5mm
Lungime – 70mm ±5mm
3. Destinat pentru adulți
4. Compatibil cu  BTL-08 Spiro, BTL-08 Spiro Pro
5. De unică folosința
6. Material: carton
 Se vor prezenta mostre pentru verificare.</t>
  </si>
  <si>
    <t>1.Muștuc pentru spirometrie
2. Dimensiuni:
Diametru interior – 28mm ±0,5mm
Diametru exterior – 30,5mm ±0,5mm
Lungime – 70mm ±5mm
3. Destinat pentru adulți
4.  Poate fi utilizat la aparatul Pony FX
5. De unică folosința
6. Material: carton
 Se vor prezenta mostre pentru verificare.</t>
  </si>
  <si>
    <t>1.Muștuc  cu turbina pentru spirometrie
2. Dimensiuni:
Diametru interior – 28mm ±0,5mm
Diametru exterior – 30 mm ±0,5mm
Lungime – 80mm ±5mm
3. Destinat pentru adulți
4.  Compatibil cu spirometre MIR
5. De unică folosința
 Se vor prezenta mostre pentru verificare.</t>
  </si>
  <si>
    <t>1.Muștuc pentru spirometrie
2. Dimensiuni:
Diametru interior – 24mm ±0,5mm
Diametru exterior – 26 mm ±0,5mm
Lungime – 70mm ±5mm
3. Destinat pentru adulți
4.   Compatibil cu СМП-21/01-"Р-Д"
5. De unică folosința
6. Material: carton
 Se vor prezenta mostre pentru verificare.</t>
  </si>
  <si>
    <t>1.Muștuc pentru spirometrie
2. Dimensiuni:
Diametru interior – 28mm ±0,5mm
Diametru exterior – 30 mm ±0,5mm
Lungime – 70mm ±5mm
3. Destinat pentru adulți
4.   Poate fi utilizat la aparatul CareFusion MicroLab, Contec SP10, Pneumos 500
5. De unică folosința
6. Material: carton
 Se vor prezenta mostre pentru verificare.</t>
  </si>
  <si>
    <t>Film radiologic (cu baza albastra)  (27x35cm) .
1. Dimensiune 27х35cm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1114-DVB
11. Până la 100 buc in cutie</t>
  </si>
  <si>
    <t>Film radiologic (cu baza albastra)  (20x25cm) .
1. Dimensiune 20x25cm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810-DVB
11. Până la 100 buc in cutie</t>
  </si>
  <si>
    <t>Film radiologic (cu baza albastra)  (35 x 43 cm ) .
1. Dimensiune 35 x 43 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1417-DVB
11. Până la 100 buc in cutie</t>
  </si>
  <si>
    <t>Hartie pentru impachetarea articolelor medicale 100 cm x 100 m</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</si>
  <si>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</si>
  <si>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pediatric, 4. compatibil cu conectori ECG tip banana de diametru 3 si 4mm. </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</si>
  <si>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</si>
  <si>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Registru aprobat de M.S al RM, Ord nr 828 din 31.10.2011 F257/e.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</si>
  <si>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</si>
  <si>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</si>
  <si>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</si>
  <si>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</si>
  <si>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</si>
  <si>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</si>
  <si>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</si>
  <si>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</si>
  <si>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</si>
  <si>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1.Forma filtru: Ovală
2.Dimensiuni:
Diametrul exterior  30,5 mm (+/- 0,5 mm)
Diametrul interior  26 mm (+/- 0,5 mm)
3.Material: polipropilena sau  echivalent
4.Eficiența Filtrării:
Filtrare bacteriană: &gt;= 99,999% 
Filtrare virală: &gt;= 99,999% 
5.Rezistență:
0.3cmH2O(+-0.05cm) @ 30L/min
6. Compatibil cu spirograf Pony FX
7. Echivalent cu A-182-300-005, COSMED</t>
  </si>
  <si>
    <t>1.Muștuc pentru spirometrie
2. Dimensiuni:
Diametrul exterior  dispozitiv 30,5 mm (+/- 0,5 mm)
Diametrul exterior pacient  22 mm (+/- 0,5 mm)
Lungime 70 mm (+/- 5 mm)
3. Destinat pentru copii
4. Poate fi utilizat la aparatul PoniFX
5. De unică folosința
6. Material: carton
 Se vor prezenta mostre pentru verificare.</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</si>
  <si>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</si>
  <si>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</si>
  <si>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</si>
  <si>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112 x 100 x 150 tip: pliată compatibil cu dispozitivul Edan Star 5000E (și cu Iocare TM 801)</t>
  </si>
  <si>
    <t>Hîrtie milimetrică p/u ECG , termosensibilă 152 x 90 x 150 tip: pliată compatibil cu dispozitivul Edan F 3</t>
  </si>
  <si>
    <t>Dotat cu 10 fire pentru electrocardiograf,conectori 4,0 mm, conector internațional 15 pini, standart de culori</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</si>
  <si>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</si>
  <si>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</si>
  <si>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</si>
  <si>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</si>
  <si>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</si>
  <si>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Injector-seringa 200ml, steril, tip piston Luer-Lock pentru contrast. Compatibil cu Nemoto DUAL SHOT alpha7</t>
  </si>
  <si>
    <t>Dispozitiv/Recipient de colect. fluide biol.cir/in 1000ml, compatibil cu aparatul QUIN PORT</t>
  </si>
  <si>
    <t>cu electrozi metalici, cu suport pentru fixare, pentru copil, distanța intre electrozi 15 mm, lumgime cablu 1,5 m, conector la dispozitiv tip DIN42803</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</si>
  <si>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</si>
  <si>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</si>
  <si>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</si>
  <si>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diametru - 24mmin, Ag/AgCl  cu cablu de interconectare lungimea 60 cm cu conector DIN 42802 (set 100 buc)compatibil cu dispozitivul de EMG model MEB-9400K</t>
  </si>
  <si>
    <t>Electrod pentru coagulare monopolar, cu capatul de lucru sub forma de bilă, compatibil cu elementul de lucru 8654.204 și teaca rezectoscopului 24/26 Fr. R. Wolf, existent</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</si>
  <si>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</si>
  <si>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</si>
  <si>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</si>
  <si>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</si>
  <si>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</si>
  <si>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</si>
  <si>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</si>
  <si>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</si>
  <si>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</si>
  <si>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Hirtie ECG 150*100*150 compatibil cu cardiomonitor Comen Star 5000C tip pliata</t>
  </si>
  <si>
    <t>hirtie pt pulsoximetru 110mm*20m , (rulou)</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</si>
  <si>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</si>
  <si>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 xml:space="preserve">gradata, carte, 210 mm x 140mm , min 200 foi, compatibilă cu CardifaxM, Nihon Kohden, EKG-1350K, imprimeul sa fie accentuat (rosu/roz inchis), cu delimitarea clara a imprimeului
</t>
  </si>
  <si>
    <t>Hartie ECG,
210mm x280mm x180 P, compatibil cu Schiller AT-102</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</si>
  <si>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</si>
  <si>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</si>
  <si>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</si>
  <si>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Filme radiologice cu baza albastra          26 cm x 36 cm  ambalarea până la 150 bucăți
Echivalent cu model DI – HL</t>
  </si>
  <si>
    <t>Filme radiologice cu baza albastra          25 cm x 30 cm  ambalarea până la 150 bucăți
Echivalent cu model DI – ML</t>
  </si>
  <si>
    <t>Filme radiologice 14 x 17 inch  compatibile cu Sony FilmStation UP-DF500, UP-DF550, UP-DF750, ambalarea până la 125 bucăți</t>
  </si>
  <si>
    <t>Pelicula sensibila digitala 8*10inc (~ 20*25 cm) Ambalare pînă la 150 bucăți în cutie. Echivalent cu "Mediphot DL", compatibil cu Colenta HighCap XP</t>
  </si>
  <si>
    <t>Pelicula sensibila digitala 14*17 inc (~35*43 cm)  Ambalare pînă la 100 bucăți în cutie. Echivalent cu "Mediphot DL", compatibil cu Colenta HighCap XP</t>
  </si>
  <si>
    <t>Pencete p/u electrocoagulatoarere monopolara,de o singura folosinta,sterile, lungimea firului de 3,2 m. Priza sa fie cu 3 conectoare</t>
  </si>
  <si>
    <t xml:space="preserve"> Pentru măsurarea saturaţiei de oxigen la deget,
Pentru adulţi cu greutatea &gt; 30 kg cu pelicula adeziva, compatibil cu monitorul Draeger Infiniti XL, să nu fie din materiale cu proprietăţi poroase. Unica folosinta. </t>
  </si>
  <si>
    <t xml:space="preserve">Pentru măsurarea saturaţiei de oxigen la deget,
Pentru adulţi cu greutatea &gt; 30 kg, fără latex, cu pelicula adeziva,compatibil cu monitorul NIHON KOHDEN să nu fie din materiale cu proprietăţi poroase.Unica folosinta.
</t>
  </si>
  <si>
    <t>Hârtie termosensibilă, 57x20x12, rolă</t>
  </si>
  <si>
    <t>Termohîrtie pentru aparat ECG (Tip Cardiolain SN-0530212A Italia), 100 mm x 42-50 m, rolă</t>
  </si>
  <si>
    <t>Termohîrtie pentru aparat ECG (Tip Cardiolain SN-AHNG0015 Italia), 60 mm x 30-38 m, rolă</t>
  </si>
  <si>
    <t xml:space="preserve">Hârtie pentru printer  la analizator hematologic, imunologic, biochimic, compatibil cu Stat Fax 303 și Stat Fax 4700, Rolă 55-57 mm x 20m </t>
  </si>
  <si>
    <t>parametrii 110 mm  x 25 m, tip: rolă</t>
  </si>
  <si>
    <t>digital (termic) dimensiune 20 x 25 cm, DVB+, casete compatibil cu Dry View 5700</t>
  </si>
  <si>
    <t>Digital (termic), CT dimensiuni 14 x 17 inc., Nr 150 cu acordarea  imprimantei in comodat</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</si>
  <si>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</si>
  <si>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infuzie TERUMO TE-LM 800 </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</si>
  <si>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</si>
  <si>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Filtru antibacteriene de unica folosinta pu BTL-08 SPIRO  Dimensiunile 33 mm</t>
  </si>
  <si>
    <t xml:space="preserve">Tub calibrat din silicon                                                       Nu contine latex                                                       Rezistent la presiune (4 bari)                                       Lungimea tubului 240-310 cm
Compatibil cu Infusomat Compact Plus               </t>
  </si>
  <si>
    <t>1. Material filtru - Membrana hidrofobă plisată
2. Eficiența de eliminare a bacterii/viroze - 100%
3. Eficiența de eliminare a bacteriilor/viroze transmise prin aer &gt; 99.999%
4. Rezistența la 60l/min - est. 2.0 cm H20
5. Conectori (ISO):
    Partea pacientului: 22 mm OD
    Partea sistemului de respirație: 22 mm ID
6.Construcție:Transparent, neconductiv
7. Volum filtru - est. 90 mL
8.Echivalent cu model BB50TE, PALL</t>
  </si>
  <si>
    <t>Hirtie pentru  mediu alb-negru A4 
Ambalaj până la 80 buc 
.Echivalent cu model A4-DVP, Codonics</t>
  </si>
  <si>
    <t>Bucată</t>
  </si>
  <si>
    <t xml:space="preserve">Test </t>
  </si>
  <si>
    <t>set</t>
  </si>
  <si>
    <t>perechi</t>
  </si>
  <si>
    <r>
      <t xml:space="preserve">EEG bridge electrode with cross hole Ag/AgCl, </t>
    </r>
    <r>
      <rPr>
        <sz val="12"/>
        <color rgb="FFFF0000"/>
        <rFont val="Times New Roman"/>
        <family val="1"/>
      </rPr>
      <t>reutilizabil</t>
    </r>
    <r>
      <rPr>
        <sz val="12"/>
        <rFont val="Times New Roman"/>
        <family val="1"/>
      </rPr>
      <t xml:space="preserve"> for 2mm plugs,10pcs. Set
Compatibile cu Newrowerk  Model ID 32 BE4</t>
    </r>
  </si>
  <si>
    <t>Seringa pentru perfuzomat 20ml-60 ml</t>
  </si>
  <si>
    <t>Seringi getabile 30 ml-60 ml</t>
  </si>
  <si>
    <t>Seringa pentru perfuzomat 20ml-60 ml destinata prepararii si administrarii de medicamente/lichide pacientului si colectarii de probe din fluidele corporale ale pacientului.</t>
  </si>
  <si>
    <t>Pentru pompa model Amp sp8800 (30 ml-60 ml)</t>
  </si>
  <si>
    <t>Achiziţionarea centralizată a Consumabilelor pentru DM de Tip Deschis și Accesorii conform necesităţilor instituţiilor medico-sanitare publice (IMSP) pentru anul 2024 (repetat)</t>
  </si>
  <si>
    <t>Muștuc  pentru spirometrie compatibil cu  spirometre MIR</t>
  </si>
  <si>
    <t>1.Muștuc pentru spirometrie
2. Dimensiuni:
Diametru interior – 28mm ±0,5mm
Diametru exterior – 30 mm ±0,5mm
Lungime – 70mm ±5mm
3. Destinat pentru adulți
4.  Compatibil cu spirometre MIR
5. De unică folosința
 Se vor prezenta mostre pentru verificare.</t>
  </si>
  <si>
    <t>Hârtie ECG</t>
  </si>
  <si>
    <t>Hârtie termică compatibilă cu ECG Mindray Beneheart R3 80mm*20-25 m sub formă de rolă, calitate superioară, suport de fixare din plastic (baza rulonului, tub plastic)</t>
  </si>
  <si>
    <t>Filtru antibacterian hidrofob compatibil cu aspiratoarele chirurgicale Vega-Uno, Accuvac Pro.</t>
  </si>
  <si>
    <t>Sensor SpO2 ( tehnologia Masimo) tip clește adult reutilizabil integrat compatibil cu monitor Mindray IPM 15</t>
  </si>
  <si>
    <t>EEG bridge electrode with cross hole Ag/AgCl, reutilizabil for 2mm plugs,10pcs. Set
Compatibile cu Newrowerk  Model ID 32 BE4</t>
  </si>
  <si>
    <t>Filme radiologice 8*10 inch , nr 125</t>
  </si>
  <si>
    <t>Filme radiologice 8*10 inch , Ambalaj până la 125 buc 
Echivalent cu model SD-Q</t>
  </si>
  <si>
    <t>Filme radiologice 14*17 inch , nr 125</t>
  </si>
  <si>
    <t>Filme radiologice 14*17 inch , Ambalaj până la 125 buc 
Echivalent cu model SD-Q</t>
  </si>
  <si>
    <t>Filme radiologice  8*10inc (20*25) compatibil cu Colenta</t>
  </si>
  <si>
    <t>Filme radiologice  14*17 inc (35*43) compatibil cu Colenta</t>
  </si>
  <si>
    <t>conform pct. 11 din anunțul de participare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</si>
</sst>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1"/>
      <color indexed="8"/>
      <name val="Times New Roman"/>
      <family val="1"/>
    </font>
    <font>
      <sz val="10"/>
      <name val="Times New Roman"/>
      <family val="1"/>
    </font>
    <font>
      <sz val="12"/>
      <color rgb="FFFF0000"/>
      <name val="Times New Roman"/>
      <family val="1"/>
    </font>
  </fonts>
  <fills count="4">
    <fill>
      <patternFill/>
    </fill>
    <fill>
      <patternFill patternType="gray125"/>
    </fill>
    <fill>
      <patternFill patternType="solid">
        <fgColor theme="0"/>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7">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wrapText="1"/>
      <protection/>
    </xf>
    <xf numFmtId="0" fontId="6"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left" vertical="center" wrapText="1"/>
      <protection/>
    </xf>
    <xf numFmtId="0" fontId="6" fillId="2"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xf>
    <xf numFmtId="0" fontId="2" fillId="2" borderId="3" xfId="0" applyFont="1" applyFill="1" applyBorder="1" applyAlignment="1" applyProtection="1">
      <alignment horizontal="left"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1" fillId="0" borderId="0" xfId="2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xf>
    <xf numFmtId="2" fontId="2" fillId="0" borderId="1" xfId="20" applyNumberFormat="1" applyFont="1" applyFill="1" applyBorder="1" applyAlignment="1" applyProtection="1">
      <alignment horizontal="center" vertical="center"/>
      <protection locked="0"/>
    </xf>
    <xf numFmtId="2" fontId="2" fillId="0" borderId="0" xfId="20" applyNumberFormat="1" applyFont="1" applyFill="1" applyBorder="1" applyAlignment="1" applyProtection="1">
      <alignment horizontal="center" vertical="center" wrapText="1"/>
      <protection locked="0"/>
    </xf>
    <xf numFmtId="2" fontId="2" fillId="0" borderId="0" xfId="20" applyNumberFormat="1" applyFont="1" applyFill="1" applyBorder="1" applyAlignment="1" applyProtection="1">
      <alignment horizontal="center" vertical="center"/>
      <protection locked="0"/>
    </xf>
    <xf numFmtId="2" fontId="12" fillId="0" borderId="1" xfId="0" applyNumberFormat="1" applyFont="1" applyFill="1" applyBorder="1" applyAlignment="1">
      <alignment horizontal="center"/>
    </xf>
    <xf numFmtId="0" fontId="4" fillId="0" borderId="0" xfId="20" applyFont="1" applyFill="1" applyBorder="1" applyAlignment="1" applyProtection="1">
      <alignment horizontal="center" vertical="center" wrapText="1"/>
      <protection locked="0"/>
    </xf>
    <xf numFmtId="0" fontId="2" fillId="0" borderId="0" xfId="20" applyFont="1" applyFill="1" applyAlignment="1" applyProtection="1">
      <alignment horizontal="center" vertical="center"/>
      <protection locked="0"/>
    </xf>
    <xf numFmtId="0" fontId="1" fillId="0" borderId="0" xfId="20" applyFont="1" applyFill="1" applyAlignment="1" applyProtection="1">
      <alignment horizontal="center" vertical="center"/>
      <protection locked="0"/>
    </xf>
    <xf numFmtId="2" fontId="2" fillId="0" borderId="0" xfId="20" applyNumberFormat="1" applyFont="1" applyFill="1" applyAlignment="1" applyProtection="1">
      <alignment horizontal="center" vertical="center"/>
      <protection locked="0"/>
    </xf>
    <xf numFmtId="0" fontId="5" fillId="0" borderId="0" xfId="20" applyFont="1" applyFill="1" applyAlignment="1" applyProtection="1">
      <alignment horizontal="center" vertical="center"/>
      <protection locked="0"/>
    </xf>
    <xf numFmtId="0" fontId="3" fillId="0" borderId="1" xfId="20" applyFont="1" applyFill="1" applyBorder="1" applyAlignment="1" applyProtection="1">
      <alignment horizontal="center" vertical="center" wrapText="1"/>
      <protection/>
    </xf>
    <xf numFmtId="0" fontId="3" fillId="0" borderId="1" xfId="20" applyFont="1" applyFill="1" applyBorder="1" applyAlignment="1" applyProtection="1">
      <alignment horizontal="center" vertical="center" wrapText="1"/>
      <protection/>
    </xf>
    <xf numFmtId="2" fontId="3" fillId="0" borderId="1" xfId="20" applyNumberFormat="1" applyFont="1" applyFill="1" applyBorder="1" applyAlignment="1" applyProtection="1">
      <alignment horizontal="center" vertical="center" wrapText="1"/>
      <protection/>
    </xf>
    <xf numFmtId="0" fontId="4" fillId="0" borderId="1" xfId="20" applyFont="1" applyFill="1" applyBorder="1" applyAlignment="1" applyProtection="1">
      <alignment horizontal="center" vertical="center" wrapText="1"/>
      <protection/>
    </xf>
    <xf numFmtId="2" fontId="2" fillId="0" borderId="1" xfId="20" applyNumberFormat="1" applyFont="1" applyFill="1" applyBorder="1" applyAlignment="1" applyProtection="1">
      <alignment horizontal="center" vertical="center" wrapText="1"/>
      <protection locked="0"/>
    </xf>
    <xf numFmtId="0" fontId="3" fillId="0" borderId="4" xfId="20" applyFont="1" applyFill="1" applyBorder="1" applyAlignment="1" applyProtection="1">
      <alignment horizontal="center" vertical="center" wrapText="1"/>
      <protection/>
    </xf>
    <xf numFmtId="2" fontId="3" fillId="0" borderId="4" xfId="20" applyNumberFormat="1" applyFont="1" applyFill="1" applyBorder="1" applyAlignment="1" applyProtection="1">
      <alignment horizontal="center" vertical="center" wrapText="1"/>
      <protection/>
    </xf>
    <xf numFmtId="0" fontId="4" fillId="0" borderId="4" xfId="20" applyFont="1" applyFill="1" applyBorder="1" applyAlignment="1" applyProtection="1">
      <alignment horizontal="center" vertical="center" wrapText="1"/>
      <protection/>
    </xf>
    <xf numFmtId="0" fontId="6" fillId="0" borderId="2" xfId="0" applyFont="1" applyFill="1" applyBorder="1" applyAlignment="1" applyProtection="1">
      <alignment horizontal="center" vertical="center" wrapText="1"/>
      <protection/>
    </xf>
    <xf numFmtId="0" fontId="10" fillId="0" borderId="1" xfId="0" applyFont="1" applyFill="1" applyBorder="1" applyAlignment="1">
      <alignment horizontal="center" vertical="center" wrapText="1"/>
    </xf>
    <xf numFmtId="0" fontId="4" fillId="0" borderId="1" xfId="20" applyFont="1" applyFill="1" applyBorder="1" applyAlignment="1" applyProtection="1">
      <alignment horizontal="center" vertical="center" wrapText="1"/>
      <protection/>
    </xf>
    <xf numFmtId="1" fontId="4" fillId="0" borderId="1" xfId="20" applyNumberFormat="1" applyFont="1" applyFill="1" applyBorder="1" applyAlignment="1" applyProtection="1">
      <alignment horizontal="center" vertical="center" wrapText="1"/>
      <protection/>
    </xf>
    <xf numFmtId="0" fontId="2" fillId="0" borderId="1" xfId="20"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 fillId="0" borderId="1" xfId="2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 fontId="2" fillId="0" borderId="1" xfId="20" applyNumberFormat="1" applyFont="1" applyFill="1" applyBorder="1" applyAlignment="1" applyProtection="1">
      <alignment horizontal="center" vertical="center" wrapText="1"/>
      <protection locked="0"/>
    </xf>
    <xf numFmtId="1" fontId="2" fillId="0" borderId="1" xfId="20" applyNumberFormat="1" applyFont="1" applyFill="1" applyBorder="1" applyAlignment="1" applyProtection="1">
      <alignment horizontal="center" vertical="center"/>
      <protection locked="0"/>
    </xf>
    <xf numFmtId="0" fontId="2" fillId="0" borderId="1" xfId="20" applyFont="1" applyFill="1" applyBorder="1" applyAlignment="1" applyProtection="1">
      <alignment horizontal="center" vertical="center"/>
      <protection locked="0"/>
    </xf>
    <xf numFmtId="2"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2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xf>
    <xf numFmtId="0" fontId="2" fillId="0" borderId="4" xfId="20" applyFont="1" applyFill="1" applyBorder="1" applyAlignment="1" applyProtection="1">
      <alignment horizontal="center" vertical="center" wrapText="1"/>
      <protection locked="0"/>
    </xf>
    <xf numFmtId="2" fontId="2" fillId="0" borderId="4" xfId="2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xf>
    <xf numFmtId="0" fontId="2" fillId="0" borderId="0" xfId="20" applyFont="1" applyFill="1" applyAlignment="1" applyProtection="1">
      <alignment horizontal="center" vertical="center" wrapText="1"/>
      <protection locked="0"/>
    </xf>
    <xf numFmtId="0" fontId="1" fillId="0" borderId="1" xfId="20" applyFont="1" applyFill="1" applyBorder="1" applyAlignment="1" applyProtection="1">
      <alignment horizontal="center" vertical="center"/>
      <protection locked="0"/>
    </xf>
    <xf numFmtId="0" fontId="3" fillId="0" borderId="4" xfId="2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0" borderId="4" xfId="20" applyFont="1" applyFill="1" applyBorder="1" applyAlignment="1" applyProtection="1">
      <alignment horizontal="center" vertical="center" wrapText="1"/>
      <protection/>
    </xf>
    <xf numFmtId="0" fontId="7" fillId="0" borderId="0" xfId="20" applyFont="1" applyFill="1" applyAlignment="1" applyProtection="1">
      <alignment horizontal="center" vertical="center"/>
      <protection locked="0"/>
    </xf>
    <xf numFmtId="0" fontId="5" fillId="0" borderId="0" xfId="20" applyFont="1" applyFill="1" applyAlignment="1" applyProtection="1">
      <alignment horizontal="center" vertical="center"/>
      <protection locked="0"/>
    </xf>
    <xf numFmtId="0" fontId="1" fillId="0" borderId="0" xfId="20" applyFont="1" applyFill="1" applyAlignment="1" applyProtection="1">
      <alignment horizontal="center" vertical="center"/>
      <protection locked="0"/>
    </xf>
    <xf numFmtId="0" fontId="2" fillId="0" borderId="0" xfId="20" applyFont="1" applyFill="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3"/>
  <sheetViews>
    <sheetView zoomScale="70" zoomScaleNormal="70" workbookViewId="0" topLeftCell="A116">
      <selection activeCell="H8" sqref="H8:H133"/>
    </sheetView>
  </sheetViews>
  <sheetFormatPr defaultColWidth="9.140625" defaultRowHeight="30" customHeight="1"/>
  <cols>
    <col min="1" max="1" width="5.7109375" style="15" customWidth="1"/>
    <col min="2" max="2" width="10.57421875" style="15" customWidth="1"/>
    <col min="3" max="3" width="25.8515625" style="23" customWidth="1"/>
    <col min="4" max="4" width="28.00390625" style="23" customWidth="1"/>
    <col min="5" max="5" width="26.7109375" style="15" customWidth="1"/>
    <col min="6" max="6" width="29.00390625" style="15" customWidth="1"/>
    <col min="7" max="7" width="22.28125" style="15" customWidth="1"/>
    <col min="8" max="8" width="105.8515625" style="10" customWidth="1"/>
    <col min="9" max="9" width="30.7109375" style="15" customWidth="1"/>
    <col min="10" max="10" width="28.57421875" style="15" customWidth="1"/>
    <col min="11" max="11" width="1.7109375" style="15" customWidth="1"/>
    <col min="12" max="16384" width="9.140625" style="15" customWidth="1"/>
  </cols>
  <sheetData>
    <row r="1" spans="3:10" ht="30" customHeight="1">
      <c r="C1" s="74" t="s">
        <v>18</v>
      </c>
      <c r="D1" s="74"/>
      <c r="E1" s="74"/>
      <c r="F1" s="74"/>
      <c r="G1" s="74"/>
      <c r="H1" s="74"/>
      <c r="I1" s="74"/>
      <c r="J1" s="74"/>
    </row>
    <row r="2" spans="4:8" ht="30" customHeight="1">
      <c r="D2" s="75" t="s">
        <v>17</v>
      </c>
      <c r="E2" s="75"/>
      <c r="F2" s="75"/>
      <c r="G2" s="75"/>
      <c r="H2" s="75"/>
    </row>
    <row r="3" spans="1:10" ht="30" customHeight="1">
      <c r="A3" s="76" t="s">
        <v>12</v>
      </c>
      <c r="B3" s="76"/>
      <c r="C3" s="76"/>
      <c r="D3" s="77" t="s">
        <v>31</v>
      </c>
      <c r="E3" s="77"/>
      <c r="F3" s="77"/>
      <c r="G3" s="77"/>
      <c r="H3" s="77"/>
      <c r="I3" s="15" t="s">
        <v>13</v>
      </c>
      <c r="J3" s="15" t="s">
        <v>15</v>
      </c>
    </row>
    <row r="4" spans="1:11" s="17" customFormat="1" ht="30" customHeight="1">
      <c r="A4" s="72" t="s">
        <v>11</v>
      </c>
      <c r="B4" s="72"/>
      <c r="C4" s="72"/>
      <c r="D4" s="78" t="s">
        <v>244</v>
      </c>
      <c r="E4" s="78"/>
      <c r="F4" s="78"/>
      <c r="G4" s="78"/>
      <c r="H4" s="78"/>
      <c r="I4" s="16" t="s">
        <v>14</v>
      </c>
      <c r="J4" s="16" t="s">
        <v>16</v>
      </c>
      <c r="K4" s="16"/>
    </row>
    <row r="5" spans="3:11" s="18" customFormat="1" ht="30" customHeight="1">
      <c r="C5" s="17"/>
      <c r="D5" s="72"/>
      <c r="E5" s="72"/>
      <c r="F5" s="72"/>
      <c r="G5" s="72"/>
      <c r="H5" s="72"/>
      <c r="I5" s="72"/>
      <c r="J5" s="72"/>
      <c r="K5" s="16"/>
    </row>
    <row r="6" spans="1:11" ht="30" customHeight="1">
      <c r="A6" s="9" t="s">
        <v>3</v>
      </c>
      <c r="B6" s="9" t="s">
        <v>0</v>
      </c>
      <c r="C6" s="33" t="s">
        <v>1</v>
      </c>
      <c r="D6" s="9" t="s">
        <v>4</v>
      </c>
      <c r="E6" s="9" t="s">
        <v>5</v>
      </c>
      <c r="F6" s="9" t="s">
        <v>6</v>
      </c>
      <c r="G6" s="9" t="s">
        <v>7</v>
      </c>
      <c r="H6" s="26" t="s">
        <v>8</v>
      </c>
      <c r="I6" s="9" t="s">
        <v>9</v>
      </c>
      <c r="J6" s="9" t="s">
        <v>10</v>
      </c>
      <c r="K6" s="19"/>
    </row>
    <row r="7" spans="1:11" ht="30" customHeight="1">
      <c r="A7" s="9">
        <v>1</v>
      </c>
      <c r="B7" s="73">
        <v>2</v>
      </c>
      <c r="C7" s="73"/>
      <c r="D7" s="73"/>
      <c r="E7" s="9">
        <v>3</v>
      </c>
      <c r="F7" s="9">
        <v>4</v>
      </c>
      <c r="G7" s="9">
        <v>5</v>
      </c>
      <c r="H7" s="26">
        <v>6</v>
      </c>
      <c r="I7" s="9">
        <v>7</v>
      </c>
      <c r="J7" s="9">
        <v>8</v>
      </c>
      <c r="K7" s="19"/>
    </row>
    <row r="8" spans="1:11" ht="30" customHeight="1">
      <c r="A8" s="12" t="s">
        <v>2</v>
      </c>
      <c r="B8" s="11">
        <v>1</v>
      </c>
      <c r="C8" s="20" t="s">
        <v>33</v>
      </c>
      <c r="D8" s="20" t="s">
        <v>33</v>
      </c>
      <c r="E8" s="20"/>
      <c r="F8" s="20"/>
      <c r="G8" s="20"/>
      <c r="H8" s="13" t="s">
        <v>136</v>
      </c>
      <c r="I8" s="11"/>
      <c r="J8" s="11"/>
      <c r="K8" s="19"/>
    </row>
    <row r="9" spans="1:10" ht="30" customHeight="1">
      <c r="A9" s="12" t="s">
        <v>2</v>
      </c>
      <c r="B9" s="8">
        <v>2</v>
      </c>
      <c r="C9" s="31" t="s">
        <v>34</v>
      </c>
      <c r="D9" s="21" t="s">
        <v>34</v>
      </c>
      <c r="E9" s="22"/>
      <c r="F9" s="22"/>
      <c r="G9" s="22"/>
      <c r="H9" s="14" t="s">
        <v>137</v>
      </c>
      <c r="I9" s="23"/>
      <c r="J9" s="23"/>
    </row>
    <row r="10" spans="1:10" ht="30" customHeight="1">
      <c r="A10" s="12" t="s">
        <v>2</v>
      </c>
      <c r="B10" s="11">
        <v>3</v>
      </c>
      <c r="C10" s="24" t="s">
        <v>35</v>
      </c>
      <c r="D10" s="24" t="s">
        <v>35</v>
      </c>
      <c r="E10" s="22"/>
      <c r="F10" s="22"/>
      <c r="G10" s="22"/>
      <c r="H10" s="14" t="s">
        <v>138</v>
      </c>
      <c r="I10" s="23"/>
      <c r="J10" s="23"/>
    </row>
    <row r="11" spans="1:10" ht="30" customHeight="1">
      <c r="A11" s="12" t="s">
        <v>2</v>
      </c>
      <c r="B11" s="11">
        <v>4</v>
      </c>
      <c r="C11" s="20" t="s">
        <v>36</v>
      </c>
      <c r="D11" s="20" t="s">
        <v>36</v>
      </c>
      <c r="E11" s="25"/>
      <c r="F11" s="25"/>
      <c r="G11" s="25"/>
      <c r="H11" s="27" t="s">
        <v>139</v>
      </c>
      <c r="I11" s="23"/>
      <c r="J11" s="23"/>
    </row>
    <row r="12" spans="1:8" ht="30" customHeight="1">
      <c r="A12" s="12" t="s">
        <v>2</v>
      </c>
      <c r="B12" s="8">
        <v>5</v>
      </c>
      <c r="C12" s="23" t="s">
        <v>37</v>
      </c>
      <c r="D12" s="23" t="s">
        <v>37</v>
      </c>
      <c r="H12" s="30" t="s">
        <v>140</v>
      </c>
    </row>
    <row r="13" spans="1:8" ht="30" customHeight="1">
      <c r="A13" s="12" t="s">
        <v>2</v>
      </c>
      <c r="B13" s="11">
        <v>6</v>
      </c>
      <c r="C13" s="23" t="s">
        <v>38</v>
      </c>
      <c r="D13" s="23" t="s">
        <v>38</v>
      </c>
      <c r="H13" s="30" t="s">
        <v>141</v>
      </c>
    </row>
    <row r="14" spans="1:8" ht="30" customHeight="1">
      <c r="A14" s="12" t="s">
        <v>2</v>
      </c>
      <c r="B14" s="11">
        <v>7</v>
      </c>
      <c r="C14" s="23" t="s">
        <v>39</v>
      </c>
      <c r="D14" s="23" t="s">
        <v>39</v>
      </c>
      <c r="H14" s="30" t="s">
        <v>142</v>
      </c>
    </row>
    <row r="15" spans="1:8" ht="30" customHeight="1">
      <c r="A15" s="12" t="s">
        <v>2</v>
      </c>
      <c r="B15" s="8">
        <v>8</v>
      </c>
      <c r="C15" s="23" t="s">
        <v>40</v>
      </c>
      <c r="D15" s="23" t="s">
        <v>40</v>
      </c>
      <c r="H15" s="30" t="s">
        <v>143</v>
      </c>
    </row>
    <row r="16" spans="1:8" ht="30" customHeight="1">
      <c r="A16" s="12" t="s">
        <v>2</v>
      </c>
      <c r="B16" s="11">
        <v>9</v>
      </c>
      <c r="C16" s="23" t="s">
        <v>41</v>
      </c>
      <c r="D16" s="23" t="s">
        <v>41</v>
      </c>
      <c r="H16" s="30" t="s">
        <v>144</v>
      </c>
    </row>
    <row r="17" spans="1:8" ht="30" customHeight="1">
      <c r="A17" s="12" t="s">
        <v>2</v>
      </c>
      <c r="B17" s="11">
        <v>10</v>
      </c>
      <c r="C17" s="23" t="s">
        <v>42</v>
      </c>
      <c r="D17" s="23" t="s">
        <v>42</v>
      </c>
      <c r="H17" s="30" t="s">
        <v>145</v>
      </c>
    </row>
    <row r="18" spans="1:8" ht="30" customHeight="1">
      <c r="A18" s="12" t="s">
        <v>2</v>
      </c>
      <c r="B18" s="8">
        <v>11</v>
      </c>
      <c r="C18" s="23" t="s">
        <v>43</v>
      </c>
      <c r="D18" s="23" t="s">
        <v>43</v>
      </c>
      <c r="H18" s="30" t="s">
        <v>146</v>
      </c>
    </row>
    <row r="19" spans="1:8" ht="30" customHeight="1">
      <c r="A19" s="12" t="s">
        <v>2</v>
      </c>
      <c r="B19" s="11">
        <v>12</v>
      </c>
      <c r="C19" s="23" t="s">
        <v>44</v>
      </c>
      <c r="D19" s="23" t="s">
        <v>44</v>
      </c>
      <c r="H19" s="30" t="s">
        <v>147</v>
      </c>
    </row>
    <row r="20" spans="1:8" ht="30" customHeight="1">
      <c r="A20" s="12" t="s">
        <v>2</v>
      </c>
      <c r="B20" s="11">
        <v>13</v>
      </c>
      <c r="C20" s="23" t="s">
        <v>45</v>
      </c>
      <c r="D20" s="23" t="s">
        <v>45</v>
      </c>
      <c r="H20" s="30" t="s">
        <v>148</v>
      </c>
    </row>
    <row r="21" spans="1:8" ht="30" customHeight="1">
      <c r="A21" s="12" t="s">
        <v>2</v>
      </c>
      <c r="B21" s="8">
        <v>14</v>
      </c>
      <c r="C21" s="23" t="s">
        <v>46</v>
      </c>
      <c r="D21" s="23" t="s">
        <v>46</v>
      </c>
      <c r="H21" s="30" t="s">
        <v>149</v>
      </c>
    </row>
    <row r="22" spans="1:8" ht="30" customHeight="1">
      <c r="A22" s="12" t="s">
        <v>2</v>
      </c>
      <c r="B22" s="11">
        <v>15</v>
      </c>
      <c r="C22" s="23" t="s">
        <v>47</v>
      </c>
      <c r="D22" s="23" t="s">
        <v>47</v>
      </c>
      <c r="H22" s="30" t="s">
        <v>150</v>
      </c>
    </row>
    <row r="23" spans="1:8" ht="30" customHeight="1">
      <c r="A23" s="12" t="s">
        <v>2</v>
      </c>
      <c r="B23" s="11">
        <v>16</v>
      </c>
      <c r="C23" s="23" t="s">
        <v>48</v>
      </c>
      <c r="D23" s="23" t="s">
        <v>48</v>
      </c>
      <c r="H23" s="30" t="s">
        <v>151</v>
      </c>
    </row>
    <row r="24" spans="1:8" ht="30" customHeight="1">
      <c r="A24" s="12" t="s">
        <v>2</v>
      </c>
      <c r="B24" s="8">
        <v>17</v>
      </c>
      <c r="C24" s="23" t="s">
        <v>49</v>
      </c>
      <c r="D24" s="23" t="s">
        <v>49</v>
      </c>
      <c r="H24" s="30" t="s">
        <v>152</v>
      </c>
    </row>
    <row r="25" spans="1:8" ht="30" customHeight="1">
      <c r="A25" s="12" t="s">
        <v>2</v>
      </c>
      <c r="B25" s="11">
        <v>18</v>
      </c>
      <c r="C25" s="23" t="s">
        <v>50</v>
      </c>
      <c r="D25" s="23" t="s">
        <v>50</v>
      </c>
      <c r="H25" s="30" t="s">
        <v>153</v>
      </c>
    </row>
    <row r="26" spans="1:8" ht="30" customHeight="1">
      <c r="A26" s="12" t="s">
        <v>2</v>
      </c>
      <c r="B26" s="11">
        <v>19</v>
      </c>
      <c r="C26" s="23" t="s">
        <v>51</v>
      </c>
      <c r="D26" s="23" t="s">
        <v>51</v>
      </c>
      <c r="H26" s="30" t="s">
        <v>154</v>
      </c>
    </row>
    <row r="27" spans="1:8" ht="30" customHeight="1">
      <c r="A27" s="12" t="s">
        <v>2</v>
      </c>
      <c r="B27" s="8">
        <v>20</v>
      </c>
      <c r="C27" s="23" t="s">
        <v>245</v>
      </c>
      <c r="D27" s="23" t="s">
        <v>245</v>
      </c>
      <c r="H27" s="30" t="s">
        <v>246</v>
      </c>
    </row>
    <row r="28" spans="1:8" ht="30" customHeight="1">
      <c r="A28" s="12" t="s">
        <v>2</v>
      </c>
      <c r="B28" s="11">
        <v>21</v>
      </c>
      <c r="C28" s="23" t="s">
        <v>53</v>
      </c>
      <c r="D28" s="23" t="s">
        <v>53</v>
      </c>
      <c r="H28" s="30" t="s">
        <v>156</v>
      </c>
    </row>
    <row r="29" spans="1:8" ht="30" customHeight="1">
      <c r="A29" s="12" t="s">
        <v>2</v>
      </c>
      <c r="B29" s="11">
        <v>22</v>
      </c>
      <c r="C29" s="23" t="s">
        <v>54</v>
      </c>
      <c r="D29" s="23" t="s">
        <v>54</v>
      </c>
      <c r="H29" s="30" t="s">
        <v>157</v>
      </c>
    </row>
    <row r="30" spans="1:8" ht="30" customHeight="1">
      <c r="A30" s="12" t="s">
        <v>2</v>
      </c>
      <c r="B30" s="8">
        <v>23</v>
      </c>
      <c r="C30" s="23" t="s">
        <v>55</v>
      </c>
      <c r="D30" s="23" t="s">
        <v>55</v>
      </c>
      <c r="H30" s="30" t="s">
        <v>158</v>
      </c>
    </row>
    <row r="31" spans="1:8" ht="30" customHeight="1">
      <c r="A31" s="12" t="s">
        <v>2</v>
      </c>
      <c r="B31" s="11">
        <v>24</v>
      </c>
      <c r="C31" s="23" t="s">
        <v>56</v>
      </c>
      <c r="D31" s="23" t="s">
        <v>56</v>
      </c>
      <c r="H31" s="30" t="s">
        <v>159</v>
      </c>
    </row>
    <row r="32" spans="1:8" ht="30" customHeight="1">
      <c r="A32" s="12" t="s">
        <v>2</v>
      </c>
      <c r="B32" s="11">
        <v>25</v>
      </c>
      <c r="C32" s="23" t="s">
        <v>57</v>
      </c>
      <c r="D32" s="23" t="s">
        <v>57</v>
      </c>
      <c r="H32" s="30" t="s">
        <v>160</v>
      </c>
    </row>
    <row r="33" spans="1:8" ht="30" customHeight="1">
      <c r="A33" s="12" t="s">
        <v>2</v>
      </c>
      <c r="B33" s="8">
        <v>26</v>
      </c>
      <c r="C33" s="23" t="s">
        <v>58</v>
      </c>
      <c r="D33" s="23" t="s">
        <v>58</v>
      </c>
      <c r="H33" s="30" t="s">
        <v>161</v>
      </c>
    </row>
    <row r="34" spans="1:8" ht="30" customHeight="1">
      <c r="A34" s="12" t="s">
        <v>2</v>
      </c>
      <c r="B34" s="11">
        <v>27</v>
      </c>
      <c r="C34" s="23" t="s">
        <v>59</v>
      </c>
      <c r="D34" s="23" t="s">
        <v>59</v>
      </c>
      <c r="H34" s="30" t="s">
        <v>162</v>
      </c>
    </row>
    <row r="35" spans="1:8" ht="30" customHeight="1">
      <c r="A35" s="12" t="s">
        <v>2</v>
      </c>
      <c r="B35" s="11">
        <v>28</v>
      </c>
      <c r="C35" s="23" t="s">
        <v>60</v>
      </c>
      <c r="D35" s="23" t="s">
        <v>60</v>
      </c>
      <c r="H35" s="30" t="s">
        <v>163</v>
      </c>
    </row>
    <row r="36" spans="1:8" ht="30" customHeight="1">
      <c r="A36" s="12" t="s">
        <v>2</v>
      </c>
      <c r="B36" s="8">
        <v>29</v>
      </c>
      <c r="C36" s="23" t="s">
        <v>61</v>
      </c>
      <c r="D36" s="23" t="s">
        <v>61</v>
      </c>
      <c r="H36" s="30" t="s">
        <v>164</v>
      </c>
    </row>
    <row r="37" spans="1:8" ht="30" customHeight="1">
      <c r="A37" s="12" t="s">
        <v>2</v>
      </c>
      <c r="B37" s="11">
        <v>29</v>
      </c>
      <c r="C37" s="23" t="s">
        <v>62</v>
      </c>
      <c r="D37" s="23" t="s">
        <v>62</v>
      </c>
      <c r="H37" s="30" t="s">
        <v>165</v>
      </c>
    </row>
    <row r="38" spans="1:8" ht="30" customHeight="1">
      <c r="A38" s="12" t="s">
        <v>2</v>
      </c>
      <c r="B38" s="11">
        <v>30</v>
      </c>
      <c r="C38" s="23" t="s">
        <v>63</v>
      </c>
      <c r="D38" s="23" t="s">
        <v>63</v>
      </c>
      <c r="H38" s="30" t="s">
        <v>166</v>
      </c>
    </row>
    <row r="39" spans="1:8" ht="30" customHeight="1">
      <c r="A39" s="12" t="s">
        <v>2</v>
      </c>
      <c r="B39" s="8">
        <v>30</v>
      </c>
      <c r="C39" s="23" t="s">
        <v>62</v>
      </c>
      <c r="D39" s="23" t="s">
        <v>62</v>
      </c>
      <c r="H39" s="30" t="s">
        <v>165</v>
      </c>
    </row>
    <row r="40" spans="1:8" ht="30" customHeight="1">
      <c r="A40" s="12" t="s">
        <v>2</v>
      </c>
      <c r="B40" s="11">
        <v>31</v>
      </c>
      <c r="C40" s="23" t="s">
        <v>64</v>
      </c>
      <c r="D40" s="23" t="s">
        <v>64</v>
      </c>
      <c r="H40" s="30" t="s">
        <v>167</v>
      </c>
    </row>
    <row r="41" spans="1:8" ht="30" customHeight="1">
      <c r="A41" s="12" t="s">
        <v>2</v>
      </c>
      <c r="B41" s="11">
        <v>31</v>
      </c>
      <c r="C41" s="23" t="s">
        <v>62</v>
      </c>
      <c r="D41" s="23" t="s">
        <v>62</v>
      </c>
      <c r="H41" s="30" t="s">
        <v>165</v>
      </c>
    </row>
    <row r="42" spans="1:8" ht="30" customHeight="1">
      <c r="A42" s="12" t="s">
        <v>2</v>
      </c>
      <c r="B42" s="8">
        <v>32</v>
      </c>
      <c r="C42" s="23" t="s">
        <v>65</v>
      </c>
      <c r="D42" s="23" t="s">
        <v>65</v>
      </c>
      <c r="H42" s="30" t="s">
        <v>168</v>
      </c>
    </row>
    <row r="43" spans="1:8" ht="30" customHeight="1">
      <c r="A43" s="12" t="s">
        <v>2</v>
      </c>
      <c r="B43" s="11">
        <v>32</v>
      </c>
      <c r="C43" s="23" t="s">
        <v>62</v>
      </c>
      <c r="D43" s="23" t="s">
        <v>62</v>
      </c>
      <c r="H43" s="30" t="s">
        <v>165</v>
      </c>
    </row>
    <row r="44" spans="1:8" ht="30" customHeight="1">
      <c r="A44" s="12" t="s">
        <v>2</v>
      </c>
      <c r="B44" s="11">
        <v>33</v>
      </c>
      <c r="C44" s="23" t="s">
        <v>66</v>
      </c>
      <c r="D44" s="23" t="s">
        <v>66</v>
      </c>
      <c r="H44" s="30" t="s">
        <v>169</v>
      </c>
    </row>
    <row r="45" spans="1:8" ht="30" customHeight="1">
      <c r="A45" s="12" t="s">
        <v>2</v>
      </c>
      <c r="B45" s="8">
        <v>33</v>
      </c>
      <c r="C45" s="23" t="s">
        <v>62</v>
      </c>
      <c r="D45" s="23" t="s">
        <v>62</v>
      </c>
      <c r="H45" s="30" t="s">
        <v>165</v>
      </c>
    </row>
    <row r="46" spans="1:8" ht="30" customHeight="1">
      <c r="A46" s="12" t="s">
        <v>2</v>
      </c>
      <c r="B46" s="11">
        <v>34</v>
      </c>
      <c r="C46" s="23" t="s">
        <v>67</v>
      </c>
      <c r="D46" s="23" t="s">
        <v>67</v>
      </c>
      <c r="H46" s="30" t="s">
        <v>170</v>
      </c>
    </row>
    <row r="47" spans="1:8" ht="30" customHeight="1">
      <c r="A47" s="12" t="s">
        <v>2</v>
      </c>
      <c r="B47" s="11">
        <v>34</v>
      </c>
      <c r="C47" s="23" t="s">
        <v>62</v>
      </c>
      <c r="D47" s="23" t="s">
        <v>62</v>
      </c>
      <c r="H47" s="30" t="s">
        <v>165</v>
      </c>
    </row>
    <row r="48" spans="1:8" ht="30" customHeight="1">
      <c r="A48" s="12" t="s">
        <v>2</v>
      </c>
      <c r="B48" s="8">
        <v>35</v>
      </c>
      <c r="C48" s="23" t="s">
        <v>68</v>
      </c>
      <c r="D48" s="23" t="s">
        <v>68</v>
      </c>
      <c r="H48" s="30" t="s">
        <v>171</v>
      </c>
    </row>
    <row r="49" spans="1:8" ht="30" customHeight="1">
      <c r="A49" s="12" t="s">
        <v>2</v>
      </c>
      <c r="B49" s="11">
        <v>35</v>
      </c>
      <c r="C49" s="23" t="s">
        <v>62</v>
      </c>
      <c r="D49" s="23" t="s">
        <v>62</v>
      </c>
      <c r="H49" s="30" t="s">
        <v>165</v>
      </c>
    </row>
    <row r="50" spans="1:8" ht="30" customHeight="1">
      <c r="A50" s="12" t="s">
        <v>2</v>
      </c>
      <c r="B50" s="11">
        <v>36</v>
      </c>
      <c r="C50" s="23" t="s">
        <v>69</v>
      </c>
      <c r="D50" s="23" t="s">
        <v>69</v>
      </c>
      <c r="H50" s="30" t="s">
        <v>172</v>
      </c>
    </row>
    <row r="51" spans="1:8" ht="30" customHeight="1">
      <c r="A51" s="12" t="s">
        <v>2</v>
      </c>
      <c r="B51" s="8">
        <v>36</v>
      </c>
      <c r="C51" s="23" t="s">
        <v>62</v>
      </c>
      <c r="D51" s="23" t="s">
        <v>62</v>
      </c>
      <c r="H51" s="30" t="s">
        <v>165</v>
      </c>
    </row>
    <row r="52" spans="1:8" ht="30" customHeight="1">
      <c r="A52" s="12" t="s">
        <v>2</v>
      </c>
      <c r="B52" s="11">
        <v>37</v>
      </c>
      <c r="C52" s="23" t="s">
        <v>70</v>
      </c>
      <c r="D52" s="23" t="s">
        <v>70</v>
      </c>
      <c r="H52" s="30" t="s">
        <v>173</v>
      </c>
    </row>
    <row r="53" spans="1:8" ht="30" customHeight="1">
      <c r="A53" s="12" t="s">
        <v>2</v>
      </c>
      <c r="B53" s="11">
        <v>37</v>
      </c>
      <c r="C53" s="23" t="s">
        <v>62</v>
      </c>
      <c r="D53" s="23" t="s">
        <v>62</v>
      </c>
      <c r="H53" s="30" t="s">
        <v>165</v>
      </c>
    </row>
    <row r="54" spans="1:8" ht="30" customHeight="1">
      <c r="A54" s="12" t="s">
        <v>2</v>
      </c>
      <c r="B54" s="8">
        <v>38</v>
      </c>
      <c r="C54" s="23" t="s">
        <v>71</v>
      </c>
      <c r="D54" s="23" t="s">
        <v>71</v>
      </c>
      <c r="H54" s="30" t="s">
        <v>174</v>
      </c>
    </row>
    <row r="55" spans="1:8" ht="30" customHeight="1">
      <c r="A55" s="12" t="s">
        <v>2</v>
      </c>
      <c r="B55" s="11">
        <v>39</v>
      </c>
      <c r="C55" s="23" t="s">
        <v>72</v>
      </c>
      <c r="D55" s="23" t="s">
        <v>72</v>
      </c>
      <c r="H55" s="30" t="s">
        <v>175</v>
      </c>
    </row>
    <row r="56" spans="1:8" ht="30" customHeight="1">
      <c r="A56" s="12" t="s">
        <v>2</v>
      </c>
      <c r="B56" s="11">
        <v>40</v>
      </c>
      <c r="C56" s="23" t="s">
        <v>73</v>
      </c>
      <c r="D56" s="23" t="s">
        <v>73</v>
      </c>
      <c r="H56" s="30" t="s">
        <v>176</v>
      </c>
    </row>
    <row r="57" spans="1:8" ht="30" customHeight="1">
      <c r="A57" s="12" t="s">
        <v>2</v>
      </c>
      <c r="B57" s="8">
        <v>41</v>
      </c>
      <c r="C57" s="23" t="s">
        <v>74</v>
      </c>
      <c r="D57" s="23" t="s">
        <v>74</v>
      </c>
      <c r="H57" s="30" t="s">
        <v>177</v>
      </c>
    </row>
    <row r="58" spans="1:8" ht="30" customHeight="1">
      <c r="A58" s="12" t="s">
        <v>2</v>
      </c>
      <c r="B58" s="11">
        <v>41</v>
      </c>
      <c r="C58" s="23" t="s">
        <v>62</v>
      </c>
      <c r="D58" s="23" t="s">
        <v>62</v>
      </c>
      <c r="H58" s="30" t="s">
        <v>165</v>
      </c>
    </row>
    <row r="59" spans="1:8" ht="30" customHeight="1">
      <c r="A59" s="12" t="s">
        <v>2</v>
      </c>
      <c r="B59" s="11">
        <v>42</v>
      </c>
      <c r="C59" s="23" t="s">
        <v>75</v>
      </c>
      <c r="D59" s="23" t="s">
        <v>75</v>
      </c>
      <c r="H59" s="30" t="s">
        <v>178</v>
      </c>
    </row>
    <row r="60" spans="1:8" ht="30" customHeight="1">
      <c r="A60" s="12" t="s">
        <v>2</v>
      </c>
      <c r="B60" s="8">
        <v>42</v>
      </c>
      <c r="C60" s="23" t="s">
        <v>62</v>
      </c>
      <c r="D60" s="23" t="s">
        <v>62</v>
      </c>
      <c r="H60" s="30" t="s">
        <v>165</v>
      </c>
    </row>
    <row r="61" spans="1:8" ht="30" customHeight="1">
      <c r="A61" s="12" t="s">
        <v>2</v>
      </c>
      <c r="B61" s="11">
        <v>43</v>
      </c>
      <c r="C61" s="23" t="s">
        <v>76</v>
      </c>
      <c r="D61" s="23" t="s">
        <v>76</v>
      </c>
      <c r="H61" s="30" t="s">
        <v>179</v>
      </c>
    </row>
    <row r="62" spans="1:8" ht="30" customHeight="1">
      <c r="A62" s="12" t="s">
        <v>2</v>
      </c>
      <c r="B62" s="11">
        <v>44</v>
      </c>
      <c r="C62" s="23" t="s">
        <v>77</v>
      </c>
      <c r="D62" s="23" t="s">
        <v>77</v>
      </c>
      <c r="H62" s="30" t="s">
        <v>180</v>
      </c>
    </row>
    <row r="63" spans="1:8" ht="30" customHeight="1">
      <c r="A63" s="12" t="s">
        <v>2</v>
      </c>
      <c r="B63" s="8">
        <v>45</v>
      </c>
      <c r="C63" s="23" t="s">
        <v>78</v>
      </c>
      <c r="D63" s="23" t="s">
        <v>78</v>
      </c>
      <c r="H63" s="30" t="s">
        <v>181</v>
      </c>
    </row>
    <row r="64" spans="1:8" ht="30" customHeight="1">
      <c r="A64" s="12" t="s">
        <v>2</v>
      </c>
      <c r="B64" s="11">
        <v>46</v>
      </c>
      <c r="C64" s="23" t="s">
        <v>79</v>
      </c>
      <c r="D64" s="23" t="s">
        <v>79</v>
      </c>
      <c r="H64" s="30" t="s">
        <v>79</v>
      </c>
    </row>
    <row r="65" spans="1:8" ht="30" customHeight="1">
      <c r="A65" s="12" t="s">
        <v>2</v>
      </c>
      <c r="B65" s="11">
        <v>47</v>
      </c>
      <c r="C65" s="23" t="s">
        <v>80</v>
      </c>
      <c r="D65" s="23" t="s">
        <v>80</v>
      </c>
      <c r="H65" s="30" t="s">
        <v>80</v>
      </c>
    </row>
    <row r="66" spans="1:8" ht="30" customHeight="1">
      <c r="A66" s="12" t="s">
        <v>2</v>
      </c>
      <c r="B66" s="8">
        <v>48</v>
      </c>
      <c r="C66" s="23" t="s">
        <v>81</v>
      </c>
      <c r="D66" s="23" t="s">
        <v>81</v>
      </c>
      <c r="H66" s="30" t="s">
        <v>182</v>
      </c>
    </row>
    <row r="67" spans="1:8" ht="30" customHeight="1">
      <c r="A67" s="12" t="s">
        <v>2</v>
      </c>
      <c r="B67" s="11">
        <v>49</v>
      </c>
      <c r="C67" s="23" t="s">
        <v>82</v>
      </c>
      <c r="D67" s="23" t="s">
        <v>82</v>
      </c>
      <c r="H67" s="30" t="s">
        <v>183</v>
      </c>
    </row>
    <row r="68" spans="1:8" ht="30" customHeight="1">
      <c r="A68" s="12" t="s">
        <v>2</v>
      </c>
      <c r="B68" s="11">
        <v>50</v>
      </c>
      <c r="C68" s="23" t="s">
        <v>83</v>
      </c>
      <c r="D68" s="23" t="s">
        <v>83</v>
      </c>
      <c r="H68" s="30" t="s">
        <v>184</v>
      </c>
    </row>
    <row r="69" spans="1:8" ht="30" customHeight="1">
      <c r="A69" s="12" t="s">
        <v>2</v>
      </c>
      <c r="B69" s="8">
        <v>51</v>
      </c>
      <c r="C69" s="23" t="s">
        <v>84</v>
      </c>
      <c r="D69" s="23" t="s">
        <v>84</v>
      </c>
      <c r="H69" s="30" t="s">
        <v>185</v>
      </c>
    </row>
    <row r="70" spans="1:8" ht="30" customHeight="1">
      <c r="A70" s="12" t="s">
        <v>2</v>
      </c>
      <c r="B70" s="11">
        <v>52</v>
      </c>
      <c r="C70" s="23" t="s">
        <v>85</v>
      </c>
      <c r="D70" s="23" t="s">
        <v>85</v>
      </c>
      <c r="H70" s="30" t="s">
        <v>186</v>
      </c>
    </row>
    <row r="71" spans="1:8" ht="30" customHeight="1">
      <c r="A71" s="12" t="s">
        <v>2</v>
      </c>
      <c r="B71" s="11">
        <v>53</v>
      </c>
      <c r="C71" s="23" t="s">
        <v>86</v>
      </c>
      <c r="D71" s="23" t="s">
        <v>86</v>
      </c>
      <c r="H71" s="30" t="s">
        <v>86</v>
      </c>
    </row>
    <row r="72" spans="1:8" ht="30" customHeight="1">
      <c r="A72" s="12" t="s">
        <v>2</v>
      </c>
      <c r="B72" s="8">
        <v>54</v>
      </c>
      <c r="C72" s="23" t="s">
        <v>87</v>
      </c>
      <c r="D72" s="23" t="s">
        <v>87</v>
      </c>
      <c r="H72" s="30" t="s">
        <v>187</v>
      </c>
    </row>
    <row r="73" spans="1:8" ht="30" customHeight="1">
      <c r="A73" s="12" t="s">
        <v>2</v>
      </c>
      <c r="B73" s="11">
        <v>55</v>
      </c>
      <c r="C73" s="23" t="s">
        <v>88</v>
      </c>
      <c r="D73" s="23" t="s">
        <v>88</v>
      </c>
      <c r="H73" s="30" t="s">
        <v>188</v>
      </c>
    </row>
    <row r="74" spans="1:8" ht="30" customHeight="1">
      <c r="A74" s="12" t="s">
        <v>2</v>
      </c>
      <c r="B74" s="11">
        <v>56</v>
      </c>
      <c r="C74" s="23" t="s">
        <v>89</v>
      </c>
      <c r="D74" s="23" t="s">
        <v>89</v>
      </c>
      <c r="H74" s="30" t="s">
        <v>189</v>
      </c>
    </row>
    <row r="75" spans="1:8" ht="40.5" customHeight="1">
      <c r="A75" s="12" t="s">
        <v>2</v>
      </c>
      <c r="B75" s="8">
        <v>57</v>
      </c>
      <c r="C75" s="23" t="s">
        <v>90</v>
      </c>
      <c r="D75" s="23" t="s">
        <v>90</v>
      </c>
      <c r="H75" s="30" t="s">
        <v>239</v>
      </c>
    </row>
    <row r="76" spans="1:8" ht="30" customHeight="1">
      <c r="A76" s="12" t="s">
        <v>2</v>
      </c>
      <c r="B76" s="11">
        <v>58</v>
      </c>
      <c r="C76" s="23" t="s">
        <v>91</v>
      </c>
      <c r="D76" s="23" t="s">
        <v>91</v>
      </c>
      <c r="H76" s="30" t="s">
        <v>190</v>
      </c>
    </row>
    <row r="77" spans="1:8" ht="30" customHeight="1">
      <c r="A77" s="12" t="s">
        <v>2</v>
      </c>
      <c r="B77" s="11">
        <v>59</v>
      </c>
      <c r="C77" s="23" t="s">
        <v>92</v>
      </c>
      <c r="D77" s="23" t="s">
        <v>92</v>
      </c>
      <c r="H77" s="30" t="s">
        <v>191</v>
      </c>
    </row>
    <row r="78" spans="1:8" ht="30" customHeight="1">
      <c r="A78" s="12" t="s">
        <v>2</v>
      </c>
      <c r="B78" s="8">
        <v>60</v>
      </c>
      <c r="C78" s="23" t="s">
        <v>92</v>
      </c>
      <c r="D78" s="23" t="s">
        <v>92</v>
      </c>
      <c r="H78" s="30" t="s">
        <v>192</v>
      </c>
    </row>
    <row r="79" spans="1:8" ht="30" customHeight="1">
      <c r="A79" s="12" t="s">
        <v>2</v>
      </c>
      <c r="B79" s="11">
        <v>61</v>
      </c>
      <c r="C79" s="23" t="s">
        <v>93</v>
      </c>
      <c r="D79" s="23" t="s">
        <v>93</v>
      </c>
      <c r="H79" s="30" t="s">
        <v>193</v>
      </c>
    </row>
    <row r="80" spans="1:8" ht="30" customHeight="1">
      <c r="A80" s="12" t="s">
        <v>2</v>
      </c>
      <c r="B80" s="11">
        <v>62</v>
      </c>
      <c r="C80" s="23" t="s">
        <v>94</v>
      </c>
      <c r="D80" s="23" t="s">
        <v>94</v>
      </c>
      <c r="H80" s="30" t="s">
        <v>194</v>
      </c>
    </row>
    <row r="81" spans="1:8" ht="30" customHeight="1">
      <c r="A81" s="12" t="s">
        <v>2</v>
      </c>
      <c r="B81" s="8">
        <v>63</v>
      </c>
      <c r="C81" s="23" t="s">
        <v>95</v>
      </c>
      <c r="D81" s="23" t="s">
        <v>95</v>
      </c>
      <c r="H81" s="30" t="s">
        <v>195</v>
      </c>
    </row>
    <row r="82" spans="1:8" ht="30" customHeight="1">
      <c r="A82" s="12" t="s">
        <v>2</v>
      </c>
      <c r="B82" s="11">
        <v>64</v>
      </c>
      <c r="C82" s="23" t="s">
        <v>96</v>
      </c>
      <c r="D82" s="23" t="s">
        <v>96</v>
      </c>
      <c r="H82" s="30" t="s">
        <v>196</v>
      </c>
    </row>
    <row r="83" spans="1:8" ht="30" customHeight="1">
      <c r="A83" s="12" t="s">
        <v>2</v>
      </c>
      <c r="B83" s="11">
        <v>65</v>
      </c>
      <c r="C83" s="23" t="s">
        <v>97</v>
      </c>
      <c r="D83" s="23" t="s">
        <v>97</v>
      </c>
      <c r="H83" s="30" t="s">
        <v>197</v>
      </c>
    </row>
    <row r="84" spans="1:8" ht="30" customHeight="1">
      <c r="A84" s="12" t="s">
        <v>2</v>
      </c>
      <c r="B84" s="8">
        <v>66</v>
      </c>
      <c r="C84" s="23" t="s">
        <v>98</v>
      </c>
      <c r="D84" s="23" t="s">
        <v>98</v>
      </c>
      <c r="H84" s="30" t="s">
        <v>198</v>
      </c>
    </row>
    <row r="85" spans="1:8" ht="30" customHeight="1">
      <c r="A85" s="12" t="s">
        <v>2</v>
      </c>
      <c r="B85" s="11">
        <v>67</v>
      </c>
      <c r="C85" s="23" t="s">
        <v>98</v>
      </c>
      <c r="D85" s="23" t="s">
        <v>98</v>
      </c>
      <c r="H85" s="30" t="s">
        <v>199</v>
      </c>
    </row>
    <row r="86" spans="1:8" ht="30" customHeight="1">
      <c r="A86" s="12" t="s">
        <v>2</v>
      </c>
      <c r="B86" s="11">
        <v>68</v>
      </c>
      <c r="C86" s="23" t="s">
        <v>99</v>
      </c>
      <c r="D86" s="23" t="s">
        <v>99</v>
      </c>
      <c r="H86" s="30" t="s">
        <v>200</v>
      </c>
    </row>
    <row r="87" spans="1:8" ht="30" customHeight="1">
      <c r="A87" s="12" t="s">
        <v>2</v>
      </c>
      <c r="B87" s="8">
        <v>69</v>
      </c>
      <c r="C87" s="23" t="s">
        <v>99</v>
      </c>
      <c r="D87" s="23" t="s">
        <v>99</v>
      </c>
      <c r="H87" s="30" t="s">
        <v>201</v>
      </c>
    </row>
    <row r="88" spans="1:8" ht="30" customHeight="1">
      <c r="A88" s="12" t="s">
        <v>2</v>
      </c>
      <c r="B88" s="11">
        <v>70</v>
      </c>
      <c r="C88" s="23" t="s">
        <v>100</v>
      </c>
      <c r="D88" s="23" t="s">
        <v>100</v>
      </c>
      <c r="H88" s="30" t="s">
        <v>202</v>
      </c>
    </row>
    <row r="89" spans="1:8" ht="30" customHeight="1">
      <c r="A89" s="12" t="s">
        <v>2</v>
      </c>
      <c r="B89" s="11">
        <v>71</v>
      </c>
      <c r="C89" s="23" t="s">
        <v>100</v>
      </c>
      <c r="D89" s="23" t="s">
        <v>100</v>
      </c>
      <c r="H89" s="30" t="s">
        <v>203</v>
      </c>
    </row>
    <row r="90" spans="1:8" ht="30" customHeight="1">
      <c r="A90" s="12" t="s">
        <v>2</v>
      </c>
      <c r="B90" s="8">
        <v>72</v>
      </c>
      <c r="C90" s="23" t="s">
        <v>100</v>
      </c>
      <c r="D90" s="23" t="s">
        <v>100</v>
      </c>
      <c r="H90" s="30" t="s">
        <v>204</v>
      </c>
    </row>
    <row r="91" spans="1:8" ht="30" customHeight="1">
      <c r="A91" s="12" t="s">
        <v>2</v>
      </c>
      <c r="B91" s="11">
        <v>73</v>
      </c>
      <c r="C91" s="23" t="s">
        <v>101</v>
      </c>
      <c r="D91" s="23" t="s">
        <v>101</v>
      </c>
      <c r="H91" s="30" t="s">
        <v>205</v>
      </c>
    </row>
    <row r="92" spans="1:8" ht="30" customHeight="1">
      <c r="A92" s="12" t="s">
        <v>2</v>
      </c>
      <c r="B92" s="11">
        <v>74</v>
      </c>
      <c r="C92" s="23" t="s">
        <v>102</v>
      </c>
      <c r="D92" s="23" t="s">
        <v>102</v>
      </c>
      <c r="H92" s="30" t="s">
        <v>206</v>
      </c>
    </row>
    <row r="93" spans="1:8" ht="30" customHeight="1">
      <c r="A93" s="12" t="s">
        <v>2</v>
      </c>
      <c r="B93" s="8">
        <v>75</v>
      </c>
      <c r="C93" s="23" t="s">
        <v>103</v>
      </c>
      <c r="D93" s="23" t="s">
        <v>103</v>
      </c>
      <c r="H93" s="30" t="s">
        <v>103</v>
      </c>
    </row>
    <row r="94" spans="1:8" ht="30" customHeight="1">
      <c r="A94" s="12" t="s">
        <v>2</v>
      </c>
      <c r="B94" s="11">
        <v>76</v>
      </c>
      <c r="C94" s="23" t="s">
        <v>104</v>
      </c>
      <c r="D94" s="23" t="s">
        <v>104</v>
      </c>
      <c r="H94" s="30" t="s">
        <v>207</v>
      </c>
    </row>
    <row r="95" spans="1:8" ht="63.75" customHeight="1">
      <c r="A95" s="12" t="s">
        <v>2</v>
      </c>
      <c r="B95" s="11">
        <v>77</v>
      </c>
      <c r="C95" s="23" t="s">
        <v>105</v>
      </c>
      <c r="D95" s="23" t="s">
        <v>105</v>
      </c>
      <c r="H95" s="30" t="s">
        <v>208</v>
      </c>
    </row>
    <row r="96" spans="1:8" ht="30" customHeight="1">
      <c r="A96" s="12" t="s">
        <v>2</v>
      </c>
      <c r="B96" s="8">
        <v>78</v>
      </c>
      <c r="C96" s="23" t="s">
        <v>106</v>
      </c>
      <c r="D96" s="23" t="s">
        <v>106</v>
      </c>
      <c r="H96" s="30" t="s">
        <v>209</v>
      </c>
    </row>
    <row r="97" spans="1:8" ht="30" customHeight="1">
      <c r="A97" s="12" t="s">
        <v>2</v>
      </c>
      <c r="B97" s="11">
        <v>79</v>
      </c>
      <c r="C97" s="23" t="s">
        <v>107</v>
      </c>
      <c r="D97" s="23" t="s">
        <v>107</v>
      </c>
      <c r="H97" s="30" t="s">
        <v>210</v>
      </c>
    </row>
    <row r="98" spans="1:8" ht="30" customHeight="1">
      <c r="A98" s="12" t="s">
        <v>2</v>
      </c>
      <c r="B98" s="11">
        <v>80</v>
      </c>
      <c r="C98" s="23" t="s">
        <v>108</v>
      </c>
      <c r="D98" s="23" t="s">
        <v>108</v>
      </c>
      <c r="H98" s="30" t="s">
        <v>211</v>
      </c>
    </row>
    <row r="99" spans="1:8" ht="30" customHeight="1">
      <c r="A99" s="12" t="s">
        <v>2</v>
      </c>
      <c r="B99" s="8">
        <v>81</v>
      </c>
      <c r="C99" s="23" t="s">
        <v>109</v>
      </c>
      <c r="D99" s="23" t="s">
        <v>109</v>
      </c>
      <c r="H99" s="30" t="s">
        <v>212</v>
      </c>
    </row>
    <row r="100" spans="1:8" ht="30" customHeight="1">
      <c r="A100" s="12" t="s">
        <v>2</v>
      </c>
      <c r="B100" s="11">
        <v>82</v>
      </c>
      <c r="C100" s="23" t="s">
        <v>110</v>
      </c>
      <c r="D100" s="23" t="s">
        <v>110</v>
      </c>
      <c r="H100" s="30" t="s">
        <v>213</v>
      </c>
    </row>
    <row r="101" spans="1:8" ht="30" customHeight="1">
      <c r="A101" s="12" t="s">
        <v>2</v>
      </c>
      <c r="B101" s="11">
        <v>83</v>
      </c>
      <c r="C101" s="23" t="s">
        <v>111</v>
      </c>
      <c r="D101" s="23" t="s">
        <v>111</v>
      </c>
      <c r="H101" s="30" t="s">
        <v>214</v>
      </c>
    </row>
    <row r="102" spans="1:8" ht="30" customHeight="1">
      <c r="A102" s="12" t="s">
        <v>2</v>
      </c>
      <c r="B102" s="8">
        <v>84</v>
      </c>
      <c r="C102" s="23" t="s">
        <v>112</v>
      </c>
      <c r="D102" s="23" t="s">
        <v>112</v>
      </c>
      <c r="H102" s="30" t="s">
        <v>215</v>
      </c>
    </row>
    <row r="103" spans="1:8" ht="30" customHeight="1">
      <c r="A103" s="12" t="s">
        <v>2</v>
      </c>
      <c r="B103" s="8">
        <v>85</v>
      </c>
      <c r="C103" s="23" t="s">
        <v>256</v>
      </c>
      <c r="D103" s="23" t="s">
        <v>256</v>
      </c>
      <c r="H103" s="30" t="s">
        <v>216</v>
      </c>
    </row>
    <row r="104" spans="1:8" ht="30" customHeight="1">
      <c r="A104" s="12" t="s">
        <v>2</v>
      </c>
      <c r="B104" s="11">
        <v>86</v>
      </c>
      <c r="C104" s="23" t="s">
        <v>257</v>
      </c>
      <c r="D104" s="23" t="s">
        <v>257</v>
      </c>
      <c r="H104" s="30" t="s">
        <v>217</v>
      </c>
    </row>
    <row r="105" spans="1:8" ht="30" customHeight="1">
      <c r="A105" s="12" t="s">
        <v>2</v>
      </c>
      <c r="B105" s="11">
        <v>87</v>
      </c>
      <c r="C105" s="23" t="s">
        <v>113</v>
      </c>
      <c r="D105" s="23" t="s">
        <v>113</v>
      </c>
      <c r="H105" s="30" t="s">
        <v>218</v>
      </c>
    </row>
    <row r="106" spans="1:8" ht="30" customHeight="1">
      <c r="A106" s="12" t="s">
        <v>2</v>
      </c>
      <c r="B106" s="8">
        <v>88</v>
      </c>
      <c r="C106" s="23" t="s">
        <v>114</v>
      </c>
      <c r="D106" s="23" t="s">
        <v>114</v>
      </c>
      <c r="H106" s="30" t="s">
        <v>219</v>
      </c>
    </row>
    <row r="107" spans="1:8" ht="30" customHeight="1">
      <c r="A107" s="12" t="s">
        <v>2</v>
      </c>
      <c r="B107" s="8">
        <v>89</v>
      </c>
      <c r="C107" s="23" t="s">
        <v>115</v>
      </c>
      <c r="D107" s="23" t="s">
        <v>115</v>
      </c>
      <c r="H107" s="30" t="s">
        <v>220</v>
      </c>
    </row>
    <row r="108" spans="1:8" ht="30" customHeight="1">
      <c r="A108" s="12" t="s">
        <v>2</v>
      </c>
      <c r="B108" s="11">
        <v>90</v>
      </c>
      <c r="C108" s="23" t="s">
        <v>116</v>
      </c>
      <c r="D108" s="23" t="s">
        <v>116</v>
      </c>
      <c r="H108" s="30" t="s">
        <v>116</v>
      </c>
    </row>
    <row r="109" spans="1:8" ht="30" customHeight="1">
      <c r="A109" s="12" t="s">
        <v>2</v>
      </c>
      <c r="B109" s="11">
        <v>91</v>
      </c>
      <c r="C109" s="23" t="s">
        <v>117</v>
      </c>
      <c r="D109" s="23" t="s">
        <v>117</v>
      </c>
      <c r="H109" s="30" t="s">
        <v>117</v>
      </c>
    </row>
    <row r="110" spans="1:8" ht="110.25" customHeight="1">
      <c r="A110" s="12" t="s">
        <v>2</v>
      </c>
      <c r="B110" s="8">
        <v>92</v>
      </c>
      <c r="C110" s="23" t="s">
        <v>118</v>
      </c>
      <c r="D110" s="23" t="s">
        <v>118</v>
      </c>
      <c r="H110" s="30" t="s">
        <v>250</v>
      </c>
    </row>
    <row r="111" spans="1:8" ht="30" customHeight="1">
      <c r="A111" s="12" t="s">
        <v>2</v>
      </c>
      <c r="B111" s="8">
        <v>93</v>
      </c>
      <c r="C111" s="23" t="s">
        <v>240</v>
      </c>
      <c r="D111" s="23" t="s">
        <v>240</v>
      </c>
      <c r="H111" s="30" t="s">
        <v>242</v>
      </c>
    </row>
    <row r="112" spans="1:8" ht="30" customHeight="1">
      <c r="A112" s="12" t="s">
        <v>2</v>
      </c>
      <c r="B112" s="11">
        <v>94</v>
      </c>
      <c r="C112" s="23" t="s">
        <v>241</v>
      </c>
      <c r="D112" s="23" t="s">
        <v>241</v>
      </c>
      <c r="H112" s="30" t="s">
        <v>243</v>
      </c>
    </row>
    <row r="113" spans="1:8" ht="30" customHeight="1">
      <c r="A113" s="12" t="s">
        <v>2</v>
      </c>
      <c r="B113" s="11">
        <v>95</v>
      </c>
      <c r="C113" s="23" t="s">
        <v>119</v>
      </c>
      <c r="D113" s="23" t="s">
        <v>119</v>
      </c>
      <c r="H113" s="30" t="s">
        <v>221</v>
      </c>
    </row>
    <row r="114" spans="1:8" ht="30" customHeight="1">
      <c r="A114" s="12" t="s">
        <v>2</v>
      </c>
      <c r="B114" s="8">
        <v>96</v>
      </c>
      <c r="C114" s="23" t="s">
        <v>120</v>
      </c>
      <c r="D114" s="23" t="s">
        <v>120</v>
      </c>
      <c r="H114" s="30" t="s">
        <v>222</v>
      </c>
    </row>
    <row r="115" spans="1:8" ht="87" customHeight="1">
      <c r="A115" s="12" t="s">
        <v>2</v>
      </c>
      <c r="B115" s="8">
        <v>97</v>
      </c>
      <c r="C115" s="23" t="s">
        <v>121</v>
      </c>
      <c r="D115" s="23" t="s">
        <v>121</v>
      </c>
      <c r="H115" s="30" t="s">
        <v>223</v>
      </c>
    </row>
    <row r="116" spans="1:8" ht="30" customHeight="1">
      <c r="A116" s="12" t="s">
        <v>2</v>
      </c>
      <c r="B116" s="11">
        <v>98</v>
      </c>
      <c r="C116" s="23" t="s">
        <v>122</v>
      </c>
      <c r="D116" s="23" t="s">
        <v>122</v>
      </c>
      <c r="H116" s="30" t="s">
        <v>224</v>
      </c>
    </row>
    <row r="117" spans="1:8" ht="30" customHeight="1">
      <c r="A117" s="12" t="s">
        <v>2</v>
      </c>
      <c r="B117" s="11">
        <v>99</v>
      </c>
      <c r="C117" s="23" t="s">
        <v>123</v>
      </c>
      <c r="D117" s="23" t="s">
        <v>123</v>
      </c>
      <c r="H117" s="30" t="s">
        <v>225</v>
      </c>
    </row>
    <row r="118" spans="1:8" ht="30" customHeight="1">
      <c r="A118" s="12" t="s">
        <v>2</v>
      </c>
      <c r="B118" s="8">
        <v>100</v>
      </c>
      <c r="C118" s="23" t="s">
        <v>124</v>
      </c>
      <c r="D118" s="23" t="s">
        <v>124</v>
      </c>
      <c r="H118" s="30" t="s">
        <v>226</v>
      </c>
    </row>
    <row r="119" spans="1:8" ht="30" customHeight="1">
      <c r="A119" s="12" t="s">
        <v>2</v>
      </c>
      <c r="B119" s="8">
        <v>101</v>
      </c>
      <c r="C119" s="23" t="s">
        <v>125</v>
      </c>
      <c r="D119" s="23" t="s">
        <v>125</v>
      </c>
      <c r="H119" s="30" t="s">
        <v>227</v>
      </c>
    </row>
    <row r="120" spans="1:8" ht="30" customHeight="1">
      <c r="A120" s="12" t="s">
        <v>2</v>
      </c>
      <c r="B120" s="11">
        <v>102</v>
      </c>
      <c r="C120" s="23" t="s">
        <v>126</v>
      </c>
      <c r="D120" s="23" t="s">
        <v>126</v>
      </c>
      <c r="H120" s="30" t="s">
        <v>228</v>
      </c>
    </row>
    <row r="121" spans="1:8" ht="30" customHeight="1">
      <c r="A121" s="12" t="s">
        <v>2</v>
      </c>
      <c r="B121" s="11">
        <v>103</v>
      </c>
      <c r="C121" s="23" t="s">
        <v>127</v>
      </c>
      <c r="D121" s="23" t="s">
        <v>127</v>
      </c>
      <c r="H121" s="30" t="s">
        <v>229</v>
      </c>
    </row>
    <row r="122" spans="1:8" ht="30" customHeight="1">
      <c r="A122" s="12" t="s">
        <v>2</v>
      </c>
      <c r="B122" s="8">
        <v>104</v>
      </c>
      <c r="C122" s="23" t="s">
        <v>128</v>
      </c>
      <c r="D122" s="23" t="s">
        <v>128</v>
      </c>
      <c r="H122" s="30" t="s">
        <v>230</v>
      </c>
    </row>
    <row r="123" spans="1:8" ht="30" customHeight="1">
      <c r="A123" s="12" t="s">
        <v>2</v>
      </c>
      <c r="B123" s="8">
        <v>105</v>
      </c>
      <c r="C123" s="23" t="s">
        <v>129</v>
      </c>
      <c r="D123" s="23" t="s">
        <v>129</v>
      </c>
      <c r="H123" s="30" t="s">
        <v>231</v>
      </c>
    </row>
    <row r="124" spans="1:8" ht="30" customHeight="1">
      <c r="A124" s="12" t="s">
        <v>2</v>
      </c>
      <c r="B124" s="11">
        <v>106</v>
      </c>
      <c r="C124" s="23" t="s">
        <v>130</v>
      </c>
      <c r="D124" s="23" t="s">
        <v>130</v>
      </c>
      <c r="H124" s="30" t="s">
        <v>130</v>
      </c>
    </row>
    <row r="125" spans="1:8" ht="104.25" customHeight="1">
      <c r="A125" s="12" t="s">
        <v>2</v>
      </c>
      <c r="B125" s="11">
        <v>107</v>
      </c>
      <c r="C125" s="23" t="s">
        <v>131</v>
      </c>
      <c r="D125" s="23" t="s">
        <v>131</v>
      </c>
      <c r="H125" s="30" t="s">
        <v>249</v>
      </c>
    </row>
    <row r="126" spans="1:8" ht="30" customHeight="1">
      <c r="A126" s="12" t="s">
        <v>2</v>
      </c>
      <c r="B126" s="8">
        <v>108</v>
      </c>
      <c r="C126" s="23" t="s">
        <v>132</v>
      </c>
      <c r="D126" s="23" t="s">
        <v>132</v>
      </c>
      <c r="H126" s="30" t="s">
        <v>132</v>
      </c>
    </row>
    <row r="127" spans="1:8" ht="30" customHeight="1">
      <c r="A127" s="12" t="s">
        <v>2</v>
      </c>
      <c r="B127" s="8">
        <v>109</v>
      </c>
      <c r="C127" s="23" t="s">
        <v>52</v>
      </c>
      <c r="D127" s="23" t="s">
        <v>52</v>
      </c>
      <c r="H127" s="30" t="s">
        <v>155</v>
      </c>
    </row>
    <row r="128" spans="1:8" ht="30" customHeight="1">
      <c r="A128" s="12" t="s">
        <v>2</v>
      </c>
      <c r="B128" s="11">
        <v>110</v>
      </c>
      <c r="C128" s="23" t="s">
        <v>133</v>
      </c>
      <c r="D128" s="23" t="s">
        <v>133</v>
      </c>
      <c r="H128" s="30" t="s">
        <v>232</v>
      </c>
    </row>
    <row r="129" spans="1:8" ht="30" customHeight="1">
      <c r="A129" s="12" t="s">
        <v>2</v>
      </c>
      <c r="B129" s="11">
        <v>111</v>
      </c>
      <c r="C129" s="23" t="s">
        <v>134</v>
      </c>
      <c r="D129" s="23" t="s">
        <v>134</v>
      </c>
      <c r="H129" s="30" t="s">
        <v>233</v>
      </c>
    </row>
    <row r="130" spans="1:8" ht="30" customHeight="1">
      <c r="A130" s="12" t="s">
        <v>2</v>
      </c>
      <c r="B130" s="8">
        <v>112</v>
      </c>
      <c r="C130" s="23" t="s">
        <v>135</v>
      </c>
      <c r="D130" s="23" t="s">
        <v>135</v>
      </c>
      <c r="H130" s="30" t="s">
        <v>234</v>
      </c>
    </row>
    <row r="131" spans="1:8" ht="30" customHeight="1">
      <c r="A131" s="12" t="s">
        <v>2</v>
      </c>
      <c r="B131" s="15">
        <v>113</v>
      </c>
      <c r="C131" s="23" t="s">
        <v>247</v>
      </c>
      <c r="D131" s="23" t="s">
        <v>247</v>
      </c>
      <c r="H131" s="30" t="s">
        <v>248</v>
      </c>
    </row>
    <row r="132" spans="1:8" s="23" customFormat="1" ht="77.25" customHeight="1">
      <c r="A132" s="23" t="s">
        <v>2</v>
      </c>
      <c r="B132" s="23">
        <v>114</v>
      </c>
      <c r="C132" s="23" t="s">
        <v>252</v>
      </c>
      <c r="D132" s="23" t="s">
        <v>252</v>
      </c>
      <c r="H132" s="30" t="s">
        <v>253</v>
      </c>
    </row>
    <row r="133" spans="1:8" s="23" customFormat="1" ht="77.25" customHeight="1">
      <c r="A133" s="23" t="s">
        <v>2</v>
      </c>
      <c r="B133" s="23">
        <v>115</v>
      </c>
      <c r="C133" s="23" t="s">
        <v>254</v>
      </c>
      <c r="D133" s="23" t="s">
        <v>254</v>
      </c>
      <c r="H133" s="30" t="s">
        <v>255</v>
      </c>
    </row>
    <row r="134" ht="85.5" customHeight="1"/>
  </sheetData>
  <autoFilter ref="A6:K131"/>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3"/>
  <sheetViews>
    <sheetView tabSelected="1" zoomScale="80" zoomScaleNormal="80" workbookViewId="0" topLeftCell="A1">
      <selection activeCell="M9" sqref="M9:M133"/>
    </sheetView>
  </sheetViews>
  <sheetFormatPr defaultColWidth="9.140625" defaultRowHeight="19.5" customHeight="1"/>
  <cols>
    <col min="1" max="1" width="3.421875" style="39" customWidth="1"/>
    <col min="2" max="2" width="5.7109375" style="39" customWidth="1"/>
    <col min="3" max="3" width="6.57421875" style="40" customWidth="1"/>
    <col min="4" max="4" width="25.8515625" style="69" customWidth="1"/>
    <col min="5" max="5" width="28.00390625" style="69" hidden="1" customWidth="1"/>
    <col min="6" max="6" width="28.00390625" style="69" customWidth="1"/>
    <col min="7" max="7" width="8.7109375" style="39" customWidth="1"/>
    <col min="8" max="8" width="14.7109375" style="41" customWidth="1"/>
    <col min="9" max="9" width="18.28125" style="39" hidden="1" customWidth="1"/>
    <col min="10" max="10" width="20.57421875" style="39" hidden="1" customWidth="1"/>
    <col min="11" max="11" width="19.28125" style="39" hidden="1" customWidth="1"/>
    <col min="12" max="12" width="25.28125" style="39" hidden="1" customWidth="1"/>
    <col min="13" max="13" width="29.8515625" style="39" customWidth="1"/>
    <col min="14" max="14" width="16.00390625" style="41" customWidth="1"/>
    <col min="15" max="16384" width="9.140625" style="39" customWidth="1"/>
  </cols>
  <sheetData>
    <row r="1" spans="4:13" ht="19.9" customHeight="1">
      <c r="D1" s="81" t="s">
        <v>21</v>
      </c>
      <c r="E1" s="81"/>
      <c r="F1" s="81"/>
      <c r="G1" s="81"/>
      <c r="H1" s="81"/>
      <c r="I1" s="81"/>
      <c r="J1" s="81"/>
      <c r="K1" s="81"/>
      <c r="L1" s="81"/>
      <c r="M1" s="81"/>
    </row>
    <row r="2" spans="4:12" ht="19.9" customHeight="1">
      <c r="D2" s="82" t="s">
        <v>22</v>
      </c>
      <c r="E2" s="82"/>
      <c r="F2" s="82"/>
      <c r="G2" s="82"/>
      <c r="H2" s="82"/>
      <c r="I2" s="82"/>
      <c r="J2" s="82"/>
      <c r="K2" s="82"/>
      <c r="L2" s="42"/>
    </row>
    <row r="3" spans="2:13" ht="19.9" customHeight="1">
      <c r="B3" s="83" t="s">
        <v>12</v>
      </c>
      <c r="C3" s="83"/>
      <c r="D3" s="83"/>
      <c r="E3" s="84" t="s">
        <v>31</v>
      </c>
      <c r="F3" s="84"/>
      <c r="G3" s="84"/>
      <c r="H3" s="84"/>
      <c r="I3" s="84"/>
      <c r="J3" s="84"/>
      <c r="L3" s="39" t="s">
        <v>13</v>
      </c>
      <c r="M3" s="39" t="s">
        <v>15</v>
      </c>
    </row>
    <row r="4" spans="1:14" s="28" customFormat="1" ht="41.25" customHeight="1">
      <c r="A4" s="38"/>
      <c r="B4" s="79" t="s">
        <v>11</v>
      </c>
      <c r="C4" s="79"/>
      <c r="D4" s="79"/>
      <c r="E4" s="85" t="s">
        <v>244</v>
      </c>
      <c r="F4" s="85"/>
      <c r="G4" s="85"/>
      <c r="H4" s="85"/>
      <c r="I4" s="85"/>
      <c r="J4" s="85"/>
      <c r="K4" s="85"/>
      <c r="L4" s="38" t="s">
        <v>14</v>
      </c>
      <c r="M4" s="38" t="s">
        <v>16</v>
      </c>
      <c r="N4" s="35"/>
    </row>
    <row r="5" spans="1:14" s="29" customFormat="1" ht="19.9" customHeight="1">
      <c r="A5" s="38"/>
      <c r="C5" s="32"/>
      <c r="D5" s="28"/>
      <c r="E5" s="79"/>
      <c r="F5" s="79"/>
      <c r="G5" s="79"/>
      <c r="H5" s="79"/>
      <c r="I5" s="79"/>
      <c r="J5" s="79"/>
      <c r="K5" s="79"/>
      <c r="L5" s="79"/>
      <c r="M5" s="79"/>
      <c r="N5" s="36"/>
    </row>
    <row r="6" spans="1:14" ht="19.9" customHeight="1">
      <c r="A6" s="38"/>
      <c r="B6" s="43" t="s">
        <v>3</v>
      </c>
      <c r="C6" s="44" t="s">
        <v>0</v>
      </c>
      <c r="D6" s="43" t="s">
        <v>1</v>
      </c>
      <c r="E6" s="43" t="s">
        <v>4</v>
      </c>
      <c r="F6" s="43"/>
      <c r="G6" s="43" t="s">
        <v>23</v>
      </c>
      <c r="H6" s="45" t="s">
        <v>24</v>
      </c>
      <c r="I6" s="43" t="s">
        <v>25</v>
      </c>
      <c r="J6" s="43" t="s">
        <v>26</v>
      </c>
      <c r="K6" s="43" t="s">
        <v>27</v>
      </c>
      <c r="L6" s="43" t="s">
        <v>28</v>
      </c>
      <c r="M6" s="46" t="s">
        <v>29</v>
      </c>
      <c r="N6" s="47" t="s">
        <v>32</v>
      </c>
    </row>
    <row r="7" spans="1:14" ht="19.9" customHeight="1">
      <c r="A7" s="38"/>
      <c r="B7" s="43">
        <v>1</v>
      </c>
      <c r="C7" s="80">
        <v>2</v>
      </c>
      <c r="D7" s="80"/>
      <c r="E7" s="80"/>
      <c r="F7" s="71"/>
      <c r="G7" s="48">
        <v>3</v>
      </c>
      <c r="H7" s="49">
        <v>4</v>
      </c>
      <c r="I7" s="48">
        <v>5</v>
      </c>
      <c r="J7" s="48">
        <v>6</v>
      </c>
      <c r="K7" s="48">
        <v>7</v>
      </c>
      <c r="L7" s="48">
        <v>8</v>
      </c>
      <c r="M7" s="50">
        <v>9</v>
      </c>
      <c r="N7" s="47"/>
    </row>
    <row r="8" spans="1:14" ht="19.9" customHeight="1">
      <c r="A8" s="38"/>
      <c r="B8" s="51" t="s">
        <v>2</v>
      </c>
      <c r="C8" s="44">
        <v>1</v>
      </c>
      <c r="D8" s="52" t="s">
        <v>33</v>
      </c>
      <c r="E8" s="52" t="s">
        <v>33</v>
      </c>
      <c r="F8" s="52" t="s">
        <v>136</v>
      </c>
      <c r="G8" s="53" t="s">
        <v>235</v>
      </c>
      <c r="H8" s="54">
        <v>350</v>
      </c>
      <c r="I8" s="43"/>
      <c r="J8" s="43"/>
      <c r="K8" s="43"/>
      <c r="L8" s="43"/>
      <c r="M8" s="46" t="s">
        <v>258</v>
      </c>
      <c r="N8" s="47">
        <v>35000</v>
      </c>
    </row>
    <row r="9" spans="1:14" ht="19.9" customHeight="1">
      <c r="A9" s="55"/>
      <c r="B9" s="51" t="s">
        <v>2</v>
      </c>
      <c r="C9" s="44">
        <v>2</v>
      </c>
      <c r="D9" s="56" t="s">
        <v>34</v>
      </c>
      <c r="E9" s="56" t="s">
        <v>34</v>
      </c>
      <c r="F9" s="56" t="s">
        <v>137</v>
      </c>
      <c r="G9" s="53" t="s">
        <v>235</v>
      </c>
      <c r="H9" s="54">
        <v>350</v>
      </c>
      <c r="I9" s="57"/>
      <c r="J9" s="57"/>
      <c r="K9" s="57"/>
      <c r="L9" s="57"/>
      <c r="M9" s="46" t="s">
        <v>258</v>
      </c>
      <c r="N9" s="47">
        <v>35000</v>
      </c>
    </row>
    <row r="10" spans="1:14" ht="19.9" customHeight="1">
      <c r="A10" s="55"/>
      <c r="B10" s="51" t="s">
        <v>2</v>
      </c>
      <c r="C10" s="44">
        <v>3</v>
      </c>
      <c r="D10" s="52" t="s">
        <v>35</v>
      </c>
      <c r="E10" s="52" t="s">
        <v>35</v>
      </c>
      <c r="F10" s="52" t="s">
        <v>138</v>
      </c>
      <c r="G10" s="58" t="s">
        <v>235</v>
      </c>
      <c r="H10" s="54">
        <v>39643</v>
      </c>
      <c r="I10" s="57"/>
      <c r="J10" s="57"/>
      <c r="K10" s="57"/>
      <c r="L10" s="57"/>
      <c r="M10" s="46" t="s">
        <v>258</v>
      </c>
      <c r="N10" s="47">
        <v>43607.3</v>
      </c>
    </row>
    <row r="11" spans="1:14" ht="19.9" customHeight="1">
      <c r="A11" s="55"/>
      <c r="B11" s="51" t="s">
        <v>2</v>
      </c>
      <c r="C11" s="44">
        <v>4</v>
      </c>
      <c r="D11" s="52" t="s">
        <v>36</v>
      </c>
      <c r="E11" s="52" t="s">
        <v>36</v>
      </c>
      <c r="F11" s="52" t="s">
        <v>139</v>
      </c>
      <c r="G11" s="53" t="s">
        <v>235</v>
      </c>
      <c r="H11" s="59">
        <v>10820</v>
      </c>
      <c r="I11" s="57"/>
      <c r="J11" s="57"/>
      <c r="K11" s="57"/>
      <c r="L11" s="57"/>
      <c r="M11" s="46" t="s">
        <v>258</v>
      </c>
      <c r="N11" s="47">
        <v>21640</v>
      </c>
    </row>
    <row r="12" spans="1:14" ht="19.9" customHeight="1">
      <c r="A12" s="55"/>
      <c r="B12" s="51" t="s">
        <v>2</v>
      </c>
      <c r="C12" s="44">
        <v>5</v>
      </c>
      <c r="D12" s="52" t="s">
        <v>37</v>
      </c>
      <c r="E12" s="52" t="s">
        <v>37</v>
      </c>
      <c r="F12" s="52" t="s">
        <v>140</v>
      </c>
      <c r="G12" s="53" t="s">
        <v>235</v>
      </c>
      <c r="H12" s="60">
        <v>6</v>
      </c>
      <c r="I12" s="55"/>
      <c r="J12" s="55"/>
      <c r="K12" s="55"/>
      <c r="L12" s="55"/>
      <c r="M12" s="46" t="s">
        <v>258</v>
      </c>
      <c r="N12" s="34">
        <v>27528.791999999998</v>
      </c>
    </row>
    <row r="13" spans="1:14" ht="19.9" customHeight="1">
      <c r="A13" s="55"/>
      <c r="B13" s="51" t="s">
        <v>2</v>
      </c>
      <c r="C13" s="44">
        <v>6</v>
      </c>
      <c r="D13" s="17" t="s">
        <v>38</v>
      </c>
      <c r="E13" s="17" t="s">
        <v>38</v>
      </c>
      <c r="F13" s="17" t="s">
        <v>141</v>
      </c>
      <c r="G13" s="53" t="s">
        <v>235</v>
      </c>
      <c r="H13" s="61">
        <v>4</v>
      </c>
      <c r="I13" s="55"/>
      <c r="J13" s="55"/>
      <c r="K13" s="55"/>
      <c r="L13" s="55"/>
      <c r="M13" s="46" t="s">
        <v>258</v>
      </c>
      <c r="N13" s="34">
        <v>19212.528</v>
      </c>
    </row>
    <row r="14" spans="1:14" ht="19.9" customHeight="1">
      <c r="A14" s="55"/>
      <c r="B14" s="51" t="s">
        <v>2</v>
      </c>
      <c r="C14" s="44">
        <v>7</v>
      </c>
      <c r="D14" s="17" t="s">
        <v>39</v>
      </c>
      <c r="E14" s="17" t="s">
        <v>39</v>
      </c>
      <c r="F14" s="17" t="s">
        <v>142</v>
      </c>
      <c r="G14" s="53" t="s">
        <v>235</v>
      </c>
      <c r="H14" s="61">
        <v>1400</v>
      </c>
      <c r="I14" s="55"/>
      <c r="J14" s="55"/>
      <c r="K14" s="55"/>
      <c r="L14" s="55"/>
      <c r="M14" s="46" t="s">
        <v>258</v>
      </c>
      <c r="N14" s="34">
        <v>1609.9999999999998</v>
      </c>
    </row>
    <row r="15" spans="1:14" ht="19.9" customHeight="1">
      <c r="A15" s="55"/>
      <c r="B15" s="51" t="s">
        <v>2</v>
      </c>
      <c r="C15" s="44">
        <v>8</v>
      </c>
      <c r="D15" s="17" t="s">
        <v>40</v>
      </c>
      <c r="E15" s="17" t="s">
        <v>40</v>
      </c>
      <c r="F15" s="17" t="s">
        <v>143</v>
      </c>
      <c r="G15" s="53" t="s">
        <v>235</v>
      </c>
      <c r="H15" s="61">
        <v>300</v>
      </c>
      <c r="I15" s="55"/>
      <c r="J15" s="55"/>
      <c r="K15" s="55"/>
      <c r="L15" s="55"/>
      <c r="M15" s="46" t="s">
        <v>258</v>
      </c>
      <c r="N15" s="34">
        <v>344.99999999999994</v>
      </c>
    </row>
    <row r="16" spans="1:14" ht="19.9" customHeight="1">
      <c r="A16" s="55"/>
      <c r="B16" s="51" t="s">
        <v>2</v>
      </c>
      <c r="C16" s="44">
        <v>9</v>
      </c>
      <c r="D16" s="17" t="s">
        <v>41</v>
      </c>
      <c r="E16" s="17" t="s">
        <v>41</v>
      </c>
      <c r="F16" s="17" t="s">
        <v>144</v>
      </c>
      <c r="G16" s="53" t="s">
        <v>235</v>
      </c>
      <c r="H16" s="61">
        <v>150</v>
      </c>
      <c r="I16" s="55"/>
      <c r="J16" s="55"/>
      <c r="K16" s="55"/>
      <c r="L16" s="55"/>
      <c r="M16" s="46" t="s">
        <v>258</v>
      </c>
      <c r="N16" s="62">
        <v>172.49999999999997</v>
      </c>
    </row>
    <row r="17" spans="1:14" ht="19.9" customHeight="1">
      <c r="A17" s="55"/>
      <c r="B17" s="51" t="s">
        <v>2</v>
      </c>
      <c r="C17" s="44">
        <v>10</v>
      </c>
      <c r="D17" s="17" t="s">
        <v>42</v>
      </c>
      <c r="E17" s="17" t="s">
        <v>42</v>
      </c>
      <c r="F17" s="17" t="s">
        <v>145</v>
      </c>
      <c r="G17" s="53" t="s">
        <v>235</v>
      </c>
      <c r="H17" s="61">
        <v>4</v>
      </c>
      <c r="I17" s="55"/>
      <c r="J17" s="55"/>
      <c r="K17" s="55"/>
      <c r="L17" s="55"/>
      <c r="M17" s="46" t="s">
        <v>258</v>
      </c>
      <c r="N17" s="62">
        <v>13458.253333333334</v>
      </c>
    </row>
    <row r="18" spans="1:14" ht="19.9" customHeight="1">
      <c r="A18" s="55"/>
      <c r="B18" s="51" t="s">
        <v>2</v>
      </c>
      <c r="C18" s="44">
        <v>11</v>
      </c>
      <c r="D18" s="17" t="s">
        <v>43</v>
      </c>
      <c r="E18" s="17" t="s">
        <v>43</v>
      </c>
      <c r="F18" s="17" t="s">
        <v>146</v>
      </c>
      <c r="G18" s="53" t="s">
        <v>235</v>
      </c>
      <c r="H18" s="63">
        <v>11</v>
      </c>
      <c r="I18" s="55"/>
      <c r="J18" s="55"/>
      <c r="K18" s="55"/>
      <c r="L18" s="55"/>
      <c r="M18" s="46" t="s">
        <v>258</v>
      </c>
      <c r="N18" s="34">
        <v>2356.8050000000003</v>
      </c>
    </row>
    <row r="19" spans="1:14" ht="19.9" customHeight="1">
      <c r="A19" s="55"/>
      <c r="B19" s="51" t="s">
        <v>2</v>
      </c>
      <c r="C19" s="44">
        <v>12</v>
      </c>
      <c r="D19" s="17" t="s">
        <v>44</v>
      </c>
      <c r="E19" s="17" t="s">
        <v>44</v>
      </c>
      <c r="F19" s="17" t="s">
        <v>147</v>
      </c>
      <c r="G19" s="53" t="s">
        <v>235</v>
      </c>
      <c r="H19" s="61">
        <v>1210</v>
      </c>
      <c r="I19" s="55"/>
      <c r="J19" s="55"/>
      <c r="K19" s="55"/>
      <c r="L19" s="55"/>
      <c r="M19" s="46" t="s">
        <v>258</v>
      </c>
      <c r="N19" s="34">
        <v>23250.15</v>
      </c>
    </row>
    <row r="20" spans="1:14" ht="19.9" customHeight="1">
      <c r="A20" s="55"/>
      <c r="B20" s="51" t="s">
        <v>2</v>
      </c>
      <c r="C20" s="44">
        <v>13</v>
      </c>
      <c r="D20" s="17" t="s">
        <v>45</v>
      </c>
      <c r="E20" s="17" t="s">
        <v>45</v>
      </c>
      <c r="F20" s="17" t="s">
        <v>148</v>
      </c>
      <c r="G20" s="53" t="s">
        <v>235</v>
      </c>
      <c r="H20" s="61">
        <v>302</v>
      </c>
      <c r="I20" s="55"/>
      <c r="J20" s="55"/>
      <c r="K20" s="55"/>
      <c r="L20" s="55"/>
      <c r="M20" s="46" t="s">
        <v>258</v>
      </c>
      <c r="N20" s="34">
        <v>5882.960000000001</v>
      </c>
    </row>
    <row r="21" spans="1:14" ht="19.9" customHeight="1">
      <c r="A21" s="55"/>
      <c r="B21" s="51" t="s">
        <v>2</v>
      </c>
      <c r="C21" s="44">
        <v>14</v>
      </c>
      <c r="D21" s="17" t="s">
        <v>46</v>
      </c>
      <c r="E21" s="17" t="s">
        <v>46</v>
      </c>
      <c r="F21" s="17" t="s">
        <v>149</v>
      </c>
      <c r="G21" s="53" t="s">
        <v>235</v>
      </c>
      <c r="H21" s="61">
        <v>80</v>
      </c>
      <c r="I21" s="55"/>
      <c r="J21" s="55"/>
      <c r="K21" s="55"/>
      <c r="L21" s="55"/>
      <c r="M21" s="46" t="s">
        <v>258</v>
      </c>
      <c r="N21" s="34">
        <v>1375.2</v>
      </c>
    </row>
    <row r="22" spans="1:14" ht="19.9" customHeight="1">
      <c r="A22" s="55"/>
      <c r="B22" s="51" t="s">
        <v>2</v>
      </c>
      <c r="C22" s="44">
        <v>15</v>
      </c>
      <c r="D22" s="17" t="s">
        <v>47</v>
      </c>
      <c r="E22" s="17" t="s">
        <v>47</v>
      </c>
      <c r="F22" s="17" t="s">
        <v>150</v>
      </c>
      <c r="G22" s="55" t="s">
        <v>235</v>
      </c>
      <c r="H22" s="61">
        <v>50</v>
      </c>
      <c r="I22" s="55"/>
      <c r="J22" s="55"/>
      <c r="K22" s="55"/>
      <c r="L22" s="55"/>
      <c r="M22" s="46" t="s">
        <v>258</v>
      </c>
      <c r="N22" s="34">
        <v>2742.5117129629625</v>
      </c>
    </row>
    <row r="23" spans="1:14" ht="19.9" customHeight="1">
      <c r="A23" s="55"/>
      <c r="B23" s="51" t="s">
        <v>2</v>
      </c>
      <c r="C23" s="44">
        <v>16</v>
      </c>
      <c r="D23" s="17" t="s">
        <v>48</v>
      </c>
      <c r="E23" s="17" t="s">
        <v>48</v>
      </c>
      <c r="F23" s="17" t="s">
        <v>151</v>
      </c>
      <c r="G23" s="55" t="s">
        <v>235</v>
      </c>
      <c r="H23" s="61">
        <v>5</v>
      </c>
      <c r="I23" s="55"/>
      <c r="J23" s="55"/>
      <c r="K23" s="55"/>
      <c r="L23" s="55"/>
      <c r="M23" s="46" t="s">
        <v>258</v>
      </c>
      <c r="N23" s="34">
        <v>406.60277777777776</v>
      </c>
    </row>
    <row r="24" spans="1:14" ht="19.9" customHeight="1">
      <c r="A24" s="55"/>
      <c r="B24" s="51" t="s">
        <v>2</v>
      </c>
      <c r="C24" s="44">
        <v>17</v>
      </c>
      <c r="D24" s="17" t="s">
        <v>49</v>
      </c>
      <c r="E24" s="17" t="s">
        <v>49</v>
      </c>
      <c r="F24" s="17" t="s">
        <v>152</v>
      </c>
      <c r="G24" s="55" t="s">
        <v>235</v>
      </c>
      <c r="H24" s="61">
        <v>100</v>
      </c>
      <c r="I24" s="55"/>
      <c r="J24" s="55"/>
      <c r="K24" s="55"/>
      <c r="L24" s="55"/>
      <c r="M24" s="46" t="s">
        <v>258</v>
      </c>
      <c r="N24" s="34">
        <v>9219.598148148149</v>
      </c>
    </row>
    <row r="25" spans="1:14" ht="19.9" customHeight="1">
      <c r="A25" s="55"/>
      <c r="B25" s="51" t="s">
        <v>2</v>
      </c>
      <c r="C25" s="44">
        <v>18</v>
      </c>
      <c r="D25" s="57" t="s">
        <v>50</v>
      </c>
      <c r="E25" s="57" t="s">
        <v>50</v>
      </c>
      <c r="F25" s="57" t="s">
        <v>153</v>
      </c>
      <c r="G25" s="55" t="s">
        <v>235</v>
      </c>
      <c r="H25" s="61">
        <v>6200</v>
      </c>
      <c r="I25" s="55"/>
      <c r="J25" s="55"/>
      <c r="K25" s="55"/>
      <c r="L25" s="55"/>
      <c r="M25" s="46" t="s">
        <v>258</v>
      </c>
      <c r="N25" s="37">
        <v>61595.19999999999</v>
      </c>
    </row>
    <row r="26" spans="1:14" ht="19.9" customHeight="1">
      <c r="A26" s="55"/>
      <c r="B26" s="51" t="s">
        <v>2</v>
      </c>
      <c r="C26" s="44">
        <v>19</v>
      </c>
      <c r="D26" s="57" t="s">
        <v>51</v>
      </c>
      <c r="E26" s="57" t="s">
        <v>51</v>
      </c>
      <c r="F26" s="57" t="s">
        <v>154</v>
      </c>
      <c r="G26" s="55" t="s">
        <v>235</v>
      </c>
      <c r="H26" s="55">
        <v>5070</v>
      </c>
      <c r="I26" s="55"/>
      <c r="J26" s="55"/>
      <c r="K26" s="55"/>
      <c r="L26" s="55"/>
      <c r="M26" s="46" t="s">
        <v>258</v>
      </c>
      <c r="N26" s="34">
        <v>13891.8</v>
      </c>
    </row>
    <row r="27" spans="1:14" ht="64.5" customHeight="1">
      <c r="A27" s="55"/>
      <c r="B27" s="51" t="s">
        <v>2</v>
      </c>
      <c r="C27" s="44">
        <v>20</v>
      </c>
      <c r="D27" s="57" t="s">
        <v>245</v>
      </c>
      <c r="E27" s="57" t="s">
        <v>245</v>
      </c>
      <c r="F27" s="57" t="s">
        <v>246</v>
      </c>
      <c r="G27" s="55" t="s">
        <v>235</v>
      </c>
      <c r="H27" s="55">
        <v>4400</v>
      </c>
      <c r="I27" s="55"/>
      <c r="J27" s="55"/>
      <c r="K27" s="55"/>
      <c r="L27" s="55"/>
      <c r="M27" s="46" t="s">
        <v>258</v>
      </c>
      <c r="N27" s="34">
        <v>12056</v>
      </c>
    </row>
    <row r="28" spans="1:14" ht="19.9" customHeight="1">
      <c r="A28" s="55"/>
      <c r="B28" s="51" t="s">
        <v>2</v>
      </c>
      <c r="C28" s="44">
        <v>21</v>
      </c>
      <c r="D28" s="57" t="s">
        <v>53</v>
      </c>
      <c r="E28" s="57" t="s">
        <v>53</v>
      </c>
      <c r="F28" s="57" t="s">
        <v>156</v>
      </c>
      <c r="G28" s="55" t="s">
        <v>235</v>
      </c>
      <c r="H28" s="55">
        <v>1400</v>
      </c>
      <c r="I28" s="55"/>
      <c r="J28" s="55"/>
      <c r="K28" s="55"/>
      <c r="L28" s="55"/>
      <c r="M28" s="46" t="s">
        <v>258</v>
      </c>
      <c r="N28" s="34">
        <v>3836</v>
      </c>
    </row>
    <row r="29" spans="1:14" ht="19.9" customHeight="1">
      <c r="A29" s="55"/>
      <c r="B29" s="51" t="s">
        <v>2</v>
      </c>
      <c r="C29" s="44">
        <v>22</v>
      </c>
      <c r="D29" s="57" t="s">
        <v>54</v>
      </c>
      <c r="E29" s="57" t="s">
        <v>54</v>
      </c>
      <c r="F29" s="57" t="s">
        <v>157</v>
      </c>
      <c r="G29" s="55" t="s">
        <v>235</v>
      </c>
      <c r="H29" s="55">
        <v>1600</v>
      </c>
      <c r="I29" s="55"/>
      <c r="J29" s="55"/>
      <c r="K29" s="55"/>
      <c r="L29" s="55"/>
      <c r="M29" s="46" t="s">
        <v>258</v>
      </c>
      <c r="N29" s="34">
        <v>4384</v>
      </c>
    </row>
    <row r="30" spans="1:14" ht="19.9" customHeight="1">
      <c r="A30" s="55"/>
      <c r="B30" s="51" t="s">
        <v>2</v>
      </c>
      <c r="C30" s="44">
        <v>23</v>
      </c>
      <c r="D30" s="57" t="s">
        <v>55</v>
      </c>
      <c r="E30" s="57" t="s">
        <v>55</v>
      </c>
      <c r="F30" s="57" t="s">
        <v>158</v>
      </c>
      <c r="G30" s="55" t="s">
        <v>235</v>
      </c>
      <c r="H30" s="55">
        <v>2500</v>
      </c>
      <c r="I30" s="55"/>
      <c r="J30" s="55"/>
      <c r="K30" s="55"/>
      <c r="L30" s="55"/>
      <c r="M30" s="46" t="s">
        <v>258</v>
      </c>
      <c r="N30" s="37">
        <v>92354.1666666667</v>
      </c>
    </row>
    <row r="31" spans="1:14" ht="38.25" customHeight="1">
      <c r="A31" s="55"/>
      <c r="B31" s="51" t="s">
        <v>2</v>
      </c>
      <c r="C31" s="44">
        <v>24</v>
      </c>
      <c r="D31" s="57" t="s">
        <v>56</v>
      </c>
      <c r="E31" s="57" t="s">
        <v>56</v>
      </c>
      <c r="F31" s="57" t="s">
        <v>159</v>
      </c>
      <c r="G31" s="55" t="s">
        <v>235</v>
      </c>
      <c r="H31" s="55">
        <v>7500</v>
      </c>
      <c r="I31" s="55"/>
      <c r="J31" s="55"/>
      <c r="K31" s="55"/>
      <c r="L31" s="55"/>
      <c r="M31" s="46" t="s">
        <v>258</v>
      </c>
      <c r="N31" s="34">
        <v>198375</v>
      </c>
    </row>
    <row r="32" spans="1:14" ht="19.9" customHeight="1">
      <c r="A32" s="55"/>
      <c r="B32" s="51" t="s">
        <v>2</v>
      </c>
      <c r="C32" s="44">
        <v>25</v>
      </c>
      <c r="D32" s="57" t="s">
        <v>57</v>
      </c>
      <c r="E32" s="57" t="s">
        <v>57</v>
      </c>
      <c r="F32" s="57" t="s">
        <v>160</v>
      </c>
      <c r="G32" s="55" t="s">
        <v>235</v>
      </c>
      <c r="H32" s="55">
        <v>2000</v>
      </c>
      <c r="I32" s="55"/>
      <c r="J32" s="55"/>
      <c r="K32" s="55"/>
      <c r="L32" s="55"/>
      <c r="M32" s="46" t="s">
        <v>258</v>
      </c>
      <c r="N32" s="34">
        <v>99666.6666666667</v>
      </c>
    </row>
    <row r="33" spans="1:14" ht="19.9" customHeight="1">
      <c r="A33" s="55"/>
      <c r="B33" s="51" t="s">
        <v>2</v>
      </c>
      <c r="C33" s="44">
        <v>26</v>
      </c>
      <c r="D33" s="57" t="s">
        <v>58</v>
      </c>
      <c r="E33" s="57" t="s">
        <v>58</v>
      </c>
      <c r="F33" s="57" t="s">
        <v>161</v>
      </c>
      <c r="G33" s="55" t="s">
        <v>235</v>
      </c>
      <c r="H33" s="55">
        <v>74</v>
      </c>
      <c r="I33" s="55"/>
      <c r="J33" s="55"/>
      <c r="K33" s="55"/>
      <c r="L33" s="55"/>
      <c r="M33" s="46" t="s">
        <v>258</v>
      </c>
      <c r="N33" s="34">
        <v>8189.95</v>
      </c>
    </row>
    <row r="34" spans="1:14" ht="19.9" customHeight="1">
      <c r="A34" s="55"/>
      <c r="B34" s="51" t="s">
        <v>2</v>
      </c>
      <c r="C34" s="44">
        <v>27</v>
      </c>
      <c r="D34" s="57" t="s">
        <v>59</v>
      </c>
      <c r="E34" s="57" t="s">
        <v>59</v>
      </c>
      <c r="F34" s="57" t="s">
        <v>162</v>
      </c>
      <c r="G34" s="55" t="s">
        <v>235</v>
      </c>
      <c r="H34" s="55">
        <v>64</v>
      </c>
      <c r="I34" s="55"/>
      <c r="J34" s="55"/>
      <c r="K34" s="55"/>
      <c r="L34" s="55"/>
      <c r="M34" s="46" t="s">
        <v>258</v>
      </c>
      <c r="N34" s="34">
        <v>25514.666666666668</v>
      </c>
    </row>
    <row r="35" spans="1:14" ht="19.9" customHeight="1">
      <c r="A35" s="55"/>
      <c r="B35" s="51" t="s">
        <v>2</v>
      </c>
      <c r="C35" s="44">
        <v>28</v>
      </c>
      <c r="D35" s="57" t="s">
        <v>60</v>
      </c>
      <c r="E35" s="57" t="s">
        <v>60</v>
      </c>
      <c r="F35" s="57" t="s">
        <v>163</v>
      </c>
      <c r="G35" s="55" t="s">
        <v>235</v>
      </c>
      <c r="H35" s="55">
        <v>45</v>
      </c>
      <c r="I35" s="55"/>
      <c r="J35" s="55"/>
      <c r="K35" s="55"/>
      <c r="L35" s="55"/>
      <c r="M35" s="46" t="s">
        <v>258</v>
      </c>
      <c r="N35" s="34">
        <v>12420</v>
      </c>
    </row>
    <row r="36" spans="1:14" ht="19.9" customHeight="1">
      <c r="A36" s="55"/>
      <c r="B36" s="51" t="s">
        <v>2</v>
      </c>
      <c r="C36" s="44">
        <v>29</v>
      </c>
      <c r="D36" s="57" t="s">
        <v>61</v>
      </c>
      <c r="E36" s="57" t="s">
        <v>61</v>
      </c>
      <c r="F36" s="57" t="s">
        <v>164</v>
      </c>
      <c r="G36" s="55" t="s">
        <v>236</v>
      </c>
      <c r="H36" s="55">
        <v>37000</v>
      </c>
      <c r="I36" s="55"/>
      <c r="J36" s="55"/>
      <c r="K36" s="55"/>
      <c r="L36" s="55"/>
      <c r="M36" s="46" t="s">
        <v>258</v>
      </c>
      <c r="N36" s="34">
        <v>3391.6666666666665</v>
      </c>
    </row>
    <row r="37" spans="1:14" ht="19.9" customHeight="1">
      <c r="A37" s="55"/>
      <c r="B37" s="51" t="s">
        <v>2</v>
      </c>
      <c r="C37" s="44">
        <v>29</v>
      </c>
      <c r="D37" s="57" t="s">
        <v>62</v>
      </c>
      <c r="E37" s="57" t="s">
        <v>62</v>
      </c>
      <c r="F37" s="57" t="s">
        <v>165</v>
      </c>
      <c r="G37" s="55" t="s">
        <v>235</v>
      </c>
      <c r="H37" s="55">
        <v>37</v>
      </c>
      <c r="I37" s="55"/>
      <c r="J37" s="55"/>
      <c r="K37" s="55"/>
      <c r="L37" s="55"/>
      <c r="M37" s="46" t="s">
        <v>258</v>
      </c>
      <c r="N37" s="34"/>
    </row>
    <row r="38" spans="1:14" ht="19.9" customHeight="1">
      <c r="A38" s="55"/>
      <c r="B38" s="51" t="s">
        <v>2</v>
      </c>
      <c r="C38" s="44">
        <v>30</v>
      </c>
      <c r="D38" s="57" t="s">
        <v>63</v>
      </c>
      <c r="E38" s="57" t="s">
        <v>63</v>
      </c>
      <c r="F38" s="57" t="s">
        <v>166</v>
      </c>
      <c r="G38" s="55" t="s">
        <v>236</v>
      </c>
      <c r="H38" s="55">
        <v>24000</v>
      </c>
      <c r="I38" s="55"/>
      <c r="J38" s="55"/>
      <c r="K38" s="55"/>
      <c r="L38" s="55"/>
      <c r="M38" s="46" t="s">
        <v>258</v>
      </c>
      <c r="N38" s="34">
        <v>6309.6</v>
      </c>
    </row>
    <row r="39" spans="1:14" ht="19.9" customHeight="1">
      <c r="A39" s="55"/>
      <c r="B39" s="51" t="s">
        <v>2</v>
      </c>
      <c r="C39" s="44">
        <v>30</v>
      </c>
      <c r="D39" s="57" t="s">
        <v>62</v>
      </c>
      <c r="E39" s="57" t="s">
        <v>62</v>
      </c>
      <c r="F39" s="57" t="s">
        <v>165</v>
      </c>
      <c r="G39" s="55" t="s">
        <v>235</v>
      </c>
      <c r="H39" s="55">
        <v>24</v>
      </c>
      <c r="I39" s="55"/>
      <c r="J39" s="55"/>
      <c r="K39" s="55"/>
      <c r="L39" s="55"/>
      <c r="M39" s="46" t="s">
        <v>258</v>
      </c>
      <c r="N39" s="34"/>
    </row>
    <row r="40" spans="1:14" ht="19.9" customHeight="1">
      <c r="A40" s="55"/>
      <c r="B40" s="51" t="s">
        <v>2</v>
      </c>
      <c r="C40" s="44">
        <v>31</v>
      </c>
      <c r="D40" s="57" t="s">
        <v>64</v>
      </c>
      <c r="E40" s="57" t="s">
        <v>64</v>
      </c>
      <c r="F40" s="57" t="s">
        <v>167</v>
      </c>
      <c r="G40" s="55" t="s">
        <v>236</v>
      </c>
      <c r="H40" s="55">
        <v>12000</v>
      </c>
      <c r="I40" s="55"/>
      <c r="J40" s="55"/>
      <c r="K40" s="55"/>
      <c r="L40" s="55"/>
      <c r="M40" s="46" t="s">
        <v>258</v>
      </c>
      <c r="N40" s="34">
        <v>3154.8</v>
      </c>
    </row>
    <row r="41" spans="1:14" ht="19.9" customHeight="1">
      <c r="A41" s="55"/>
      <c r="B41" s="51" t="s">
        <v>2</v>
      </c>
      <c r="C41" s="44">
        <v>31</v>
      </c>
      <c r="D41" s="57" t="s">
        <v>62</v>
      </c>
      <c r="E41" s="57" t="s">
        <v>62</v>
      </c>
      <c r="F41" s="57" t="s">
        <v>165</v>
      </c>
      <c r="G41" s="55" t="s">
        <v>235</v>
      </c>
      <c r="H41" s="55">
        <v>12</v>
      </c>
      <c r="I41" s="55"/>
      <c r="J41" s="55"/>
      <c r="K41" s="55"/>
      <c r="L41" s="55"/>
      <c r="M41" s="46" t="s">
        <v>258</v>
      </c>
      <c r="N41" s="34"/>
    </row>
    <row r="42" spans="1:14" ht="19.9" customHeight="1">
      <c r="A42" s="55"/>
      <c r="B42" s="51" t="s">
        <v>2</v>
      </c>
      <c r="C42" s="44">
        <v>32</v>
      </c>
      <c r="D42" s="57" t="s">
        <v>65</v>
      </c>
      <c r="E42" s="57" t="s">
        <v>65</v>
      </c>
      <c r="F42" s="57" t="s">
        <v>168</v>
      </c>
      <c r="G42" s="55" t="s">
        <v>236</v>
      </c>
      <c r="H42" s="55">
        <v>156000</v>
      </c>
      <c r="I42" s="55"/>
      <c r="J42" s="55"/>
      <c r="K42" s="55"/>
      <c r="L42" s="55"/>
      <c r="M42" s="46" t="s">
        <v>258</v>
      </c>
      <c r="N42" s="34">
        <v>25870</v>
      </c>
    </row>
    <row r="43" spans="1:14" ht="19.9" customHeight="1">
      <c r="A43" s="55"/>
      <c r="B43" s="51" t="s">
        <v>2</v>
      </c>
      <c r="C43" s="44">
        <v>32</v>
      </c>
      <c r="D43" s="57" t="s">
        <v>62</v>
      </c>
      <c r="E43" s="57" t="s">
        <v>62</v>
      </c>
      <c r="F43" s="57" t="s">
        <v>165</v>
      </c>
      <c r="G43" s="55" t="s">
        <v>235</v>
      </c>
      <c r="H43" s="55">
        <v>156</v>
      </c>
      <c r="I43" s="55"/>
      <c r="J43" s="55"/>
      <c r="K43" s="55"/>
      <c r="L43" s="55"/>
      <c r="M43" s="46" t="s">
        <v>258</v>
      </c>
      <c r="N43" s="34"/>
    </row>
    <row r="44" spans="1:14" ht="19.9" customHeight="1">
      <c r="A44" s="55"/>
      <c r="B44" s="51" t="s">
        <v>2</v>
      </c>
      <c r="C44" s="44">
        <v>33</v>
      </c>
      <c r="D44" s="57" t="s">
        <v>66</v>
      </c>
      <c r="E44" s="57" t="s">
        <v>66</v>
      </c>
      <c r="F44" s="57" t="s">
        <v>169</v>
      </c>
      <c r="G44" s="55" t="s">
        <v>236</v>
      </c>
      <c r="H44" s="55">
        <v>220000</v>
      </c>
      <c r="I44" s="55"/>
      <c r="J44" s="55"/>
      <c r="K44" s="55"/>
      <c r="L44" s="55"/>
      <c r="M44" s="46" t="s">
        <v>258</v>
      </c>
      <c r="N44" s="34">
        <v>61768.7011323807</v>
      </c>
    </row>
    <row r="45" spans="1:14" ht="19.9" customHeight="1">
      <c r="A45" s="55"/>
      <c r="B45" s="51" t="s">
        <v>2</v>
      </c>
      <c r="C45" s="44">
        <v>33</v>
      </c>
      <c r="D45" s="57" t="s">
        <v>62</v>
      </c>
      <c r="E45" s="57" t="s">
        <v>62</v>
      </c>
      <c r="F45" s="57" t="s">
        <v>165</v>
      </c>
      <c r="G45" s="55" t="s">
        <v>235</v>
      </c>
      <c r="H45" s="55">
        <v>220</v>
      </c>
      <c r="I45" s="55"/>
      <c r="J45" s="55"/>
      <c r="K45" s="55"/>
      <c r="L45" s="55"/>
      <c r="M45" s="46" t="s">
        <v>258</v>
      </c>
      <c r="N45" s="34"/>
    </row>
    <row r="46" spans="1:14" ht="19.9" customHeight="1">
      <c r="A46" s="55"/>
      <c r="B46" s="51" t="s">
        <v>2</v>
      </c>
      <c r="C46" s="44">
        <v>34</v>
      </c>
      <c r="D46" s="57" t="s">
        <v>67</v>
      </c>
      <c r="E46" s="57" t="s">
        <v>67</v>
      </c>
      <c r="F46" s="57" t="s">
        <v>170</v>
      </c>
      <c r="G46" s="55" t="s">
        <v>236</v>
      </c>
      <c r="H46" s="55">
        <v>8000</v>
      </c>
      <c r="I46" s="55"/>
      <c r="J46" s="55"/>
      <c r="K46" s="55"/>
      <c r="L46" s="55"/>
      <c r="M46" s="46" t="s">
        <v>258</v>
      </c>
      <c r="N46" s="34">
        <v>2353.0933333333332</v>
      </c>
    </row>
    <row r="47" spans="1:14" ht="19.9" customHeight="1">
      <c r="A47" s="55"/>
      <c r="B47" s="51" t="s">
        <v>2</v>
      </c>
      <c r="C47" s="44">
        <v>34</v>
      </c>
      <c r="D47" s="57" t="s">
        <v>62</v>
      </c>
      <c r="E47" s="57" t="s">
        <v>62</v>
      </c>
      <c r="F47" s="57" t="s">
        <v>165</v>
      </c>
      <c r="G47" s="55" t="s">
        <v>235</v>
      </c>
      <c r="H47" s="55">
        <v>8</v>
      </c>
      <c r="I47" s="55"/>
      <c r="J47" s="55"/>
      <c r="K47" s="55"/>
      <c r="L47" s="55"/>
      <c r="M47" s="46" t="s">
        <v>258</v>
      </c>
      <c r="N47" s="34"/>
    </row>
    <row r="48" spans="1:14" ht="19.9" customHeight="1">
      <c r="A48" s="55"/>
      <c r="B48" s="51" t="s">
        <v>2</v>
      </c>
      <c r="C48" s="44">
        <v>35</v>
      </c>
      <c r="D48" s="57" t="s">
        <v>68</v>
      </c>
      <c r="E48" s="57" t="s">
        <v>68</v>
      </c>
      <c r="F48" s="57" t="s">
        <v>171</v>
      </c>
      <c r="G48" s="55" t="s">
        <v>236</v>
      </c>
      <c r="H48" s="55">
        <v>64000</v>
      </c>
      <c r="I48" s="55"/>
      <c r="J48" s="55"/>
      <c r="K48" s="55"/>
      <c r="L48" s="55"/>
      <c r="M48" s="46" t="s">
        <v>258</v>
      </c>
      <c r="N48" s="34">
        <v>18824.746666666666</v>
      </c>
    </row>
    <row r="49" spans="1:14" ht="19.9" customHeight="1">
      <c r="A49" s="55"/>
      <c r="B49" s="51" t="s">
        <v>2</v>
      </c>
      <c r="C49" s="44">
        <v>35</v>
      </c>
      <c r="D49" s="57" t="s">
        <v>62</v>
      </c>
      <c r="E49" s="57" t="s">
        <v>62</v>
      </c>
      <c r="F49" s="57" t="s">
        <v>165</v>
      </c>
      <c r="G49" s="55" t="s">
        <v>235</v>
      </c>
      <c r="H49" s="55">
        <v>64</v>
      </c>
      <c r="I49" s="55"/>
      <c r="J49" s="55"/>
      <c r="K49" s="55"/>
      <c r="L49" s="55"/>
      <c r="M49" s="46" t="s">
        <v>258</v>
      </c>
      <c r="N49" s="34"/>
    </row>
    <row r="50" spans="1:14" ht="49.5" customHeight="1">
      <c r="A50" s="55"/>
      <c r="B50" s="51" t="s">
        <v>2</v>
      </c>
      <c r="C50" s="44">
        <v>36</v>
      </c>
      <c r="D50" s="57" t="s">
        <v>69</v>
      </c>
      <c r="E50" s="57" t="s">
        <v>69</v>
      </c>
      <c r="F50" s="57" t="s">
        <v>172</v>
      </c>
      <c r="G50" s="55" t="s">
        <v>236</v>
      </c>
      <c r="H50" s="55">
        <v>106000</v>
      </c>
      <c r="I50" s="55"/>
      <c r="J50" s="55"/>
      <c r="K50" s="55"/>
      <c r="L50" s="55"/>
      <c r="M50" s="46" t="s">
        <v>258</v>
      </c>
      <c r="N50" s="34">
        <v>30739.999999999996</v>
      </c>
    </row>
    <row r="51" spans="1:14" ht="53.25" customHeight="1">
      <c r="A51" s="55"/>
      <c r="B51" s="51" t="s">
        <v>2</v>
      </c>
      <c r="C51" s="44">
        <v>36</v>
      </c>
      <c r="D51" s="57" t="s">
        <v>62</v>
      </c>
      <c r="E51" s="57" t="s">
        <v>62</v>
      </c>
      <c r="F51" s="57" t="s">
        <v>165</v>
      </c>
      <c r="G51" s="55" t="s">
        <v>235</v>
      </c>
      <c r="H51" s="55">
        <v>106</v>
      </c>
      <c r="I51" s="55"/>
      <c r="J51" s="55"/>
      <c r="K51" s="55"/>
      <c r="L51" s="55"/>
      <c r="M51" s="46" t="s">
        <v>258</v>
      </c>
      <c r="N51" s="34"/>
    </row>
    <row r="52" spans="1:14" ht="19.9" customHeight="1">
      <c r="A52" s="55"/>
      <c r="B52" s="51" t="s">
        <v>2</v>
      </c>
      <c r="C52" s="44">
        <v>37</v>
      </c>
      <c r="D52" s="57" t="s">
        <v>70</v>
      </c>
      <c r="E52" s="57" t="s">
        <v>70</v>
      </c>
      <c r="F52" s="57" t="s">
        <v>173</v>
      </c>
      <c r="G52" s="55" t="s">
        <v>236</v>
      </c>
      <c r="H52" s="55">
        <v>479000</v>
      </c>
      <c r="I52" s="55"/>
      <c r="J52" s="55"/>
      <c r="K52" s="55"/>
      <c r="L52" s="55"/>
      <c r="M52" s="46" t="s">
        <v>258</v>
      </c>
      <c r="N52" s="34">
        <v>140891.46333333332</v>
      </c>
    </row>
    <row r="53" spans="1:14" ht="19.9" customHeight="1">
      <c r="A53" s="55"/>
      <c r="B53" s="51" t="s">
        <v>2</v>
      </c>
      <c r="C53" s="44">
        <v>37</v>
      </c>
      <c r="D53" s="57" t="s">
        <v>62</v>
      </c>
      <c r="E53" s="57" t="s">
        <v>62</v>
      </c>
      <c r="F53" s="57" t="s">
        <v>165</v>
      </c>
      <c r="G53" s="55" t="s">
        <v>235</v>
      </c>
      <c r="H53" s="55">
        <v>479</v>
      </c>
      <c r="I53" s="55"/>
      <c r="J53" s="55"/>
      <c r="K53" s="55"/>
      <c r="L53" s="55"/>
      <c r="M53" s="46" t="s">
        <v>258</v>
      </c>
      <c r="N53" s="34"/>
    </row>
    <row r="54" spans="1:14" ht="27.75" customHeight="1">
      <c r="A54" s="55"/>
      <c r="B54" s="51" t="s">
        <v>2</v>
      </c>
      <c r="C54" s="44">
        <v>38</v>
      </c>
      <c r="D54" s="57" t="s">
        <v>71</v>
      </c>
      <c r="E54" s="57" t="s">
        <v>71</v>
      </c>
      <c r="F54" s="57" t="s">
        <v>174</v>
      </c>
      <c r="G54" s="55" t="s">
        <v>235</v>
      </c>
      <c r="H54" s="55">
        <v>50000</v>
      </c>
      <c r="I54" s="55"/>
      <c r="J54" s="55"/>
      <c r="K54" s="55"/>
      <c r="L54" s="55"/>
      <c r="M54" s="46" t="s">
        <v>258</v>
      </c>
      <c r="N54" s="34">
        <v>53333.333333333336</v>
      </c>
    </row>
    <row r="55" spans="1:14" ht="35.25" customHeight="1">
      <c r="A55" s="55"/>
      <c r="B55" s="51" t="s">
        <v>2</v>
      </c>
      <c r="C55" s="44">
        <v>39</v>
      </c>
      <c r="D55" s="57" t="s">
        <v>72</v>
      </c>
      <c r="E55" s="57" t="s">
        <v>72</v>
      </c>
      <c r="F55" s="57" t="s">
        <v>175</v>
      </c>
      <c r="G55" s="55" t="s">
        <v>235</v>
      </c>
      <c r="H55" s="55">
        <v>900</v>
      </c>
      <c r="I55" s="55"/>
      <c r="J55" s="55"/>
      <c r="K55" s="55"/>
      <c r="L55" s="55"/>
      <c r="M55" s="46" t="s">
        <v>258</v>
      </c>
      <c r="N55" s="34">
        <v>3375</v>
      </c>
    </row>
    <row r="56" spans="1:14" ht="33" customHeight="1">
      <c r="A56" s="55"/>
      <c r="B56" s="51" t="s">
        <v>2</v>
      </c>
      <c r="C56" s="44">
        <v>40</v>
      </c>
      <c r="D56" s="57" t="s">
        <v>73</v>
      </c>
      <c r="E56" s="57" t="s">
        <v>73</v>
      </c>
      <c r="F56" s="57" t="s">
        <v>176</v>
      </c>
      <c r="G56" s="55" t="s">
        <v>235</v>
      </c>
      <c r="H56" s="55">
        <v>200</v>
      </c>
      <c r="I56" s="55"/>
      <c r="J56" s="55"/>
      <c r="K56" s="55"/>
      <c r="L56" s="55"/>
      <c r="M56" s="46" t="s">
        <v>258</v>
      </c>
      <c r="N56" s="34">
        <v>750</v>
      </c>
    </row>
    <row r="57" spans="1:14" ht="19.9" customHeight="1">
      <c r="A57" s="55"/>
      <c r="B57" s="51" t="s">
        <v>2</v>
      </c>
      <c r="C57" s="44">
        <v>41</v>
      </c>
      <c r="D57" s="57" t="s">
        <v>74</v>
      </c>
      <c r="E57" s="57" t="s">
        <v>74</v>
      </c>
      <c r="F57" s="57" t="s">
        <v>177</v>
      </c>
      <c r="G57" s="55" t="s">
        <v>236</v>
      </c>
      <c r="H57" s="55">
        <v>5000</v>
      </c>
      <c r="I57" s="55"/>
      <c r="J57" s="55"/>
      <c r="K57" s="55"/>
      <c r="L57" s="55"/>
      <c r="M57" s="46" t="s">
        <v>258</v>
      </c>
      <c r="N57" s="34">
        <v>854.1666666666666</v>
      </c>
    </row>
    <row r="58" spans="1:14" ht="19.9" customHeight="1">
      <c r="A58" s="55"/>
      <c r="B58" s="51" t="s">
        <v>2</v>
      </c>
      <c r="C58" s="44">
        <v>41</v>
      </c>
      <c r="D58" s="57" t="s">
        <v>62</v>
      </c>
      <c r="E58" s="57" t="s">
        <v>62</v>
      </c>
      <c r="F58" s="57" t="s">
        <v>165</v>
      </c>
      <c r="G58" s="55" t="s">
        <v>235</v>
      </c>
      <c r="H58" s="55">
        <v>5</v>
      </c>
      <c r="I58" s="55"/>
      <c r="J58" s="55"/>
      <c r="K58" s="55"/>
      <c r="L58" s="55"/>
      <c r="M58" s="46" t="s">
        <v>258</v>
      </c>
      <c r="N58" s="34"/>
    </row>
    <row r="59" spans="1:14" ht="19.9" customHeight="1">
      <c r="A59" s="55"/>
      <c r="B59" s="51" t="s">
        <v>2</v>
      </c>
      <c r="C59" s="44">
        <v>42</v>
      </c>
      <c r="D59" s="57" t="s">
        <v>75</v>
      </c>
      <c r="E59" s="57" t="s">
        <v>75</v>
      </c>
      <c r="F59" s="57" t="s">
        <v>178</v>
      </c>
      <c r="G59" s="55" t="s">
        <v>236</v>
      </c>
      <c r="H59" s="55">
        <v>23000</v>
      </c>
      <c r="I59" s="55"/>
      <c r="J59" s="55"/>
      <c r="K59" s="55"/>
      <c r="L59" s="55"/>
      <c r="M59" s="46" t="s">
        <v>258</v>
      </c>
      <c r="N59" s="34">
        <v>6238.366666666667</v>
      </c>
    </row>
    <row r="60" spans="1:14" ht="19.9" customHeight="1">
      <c r="A60" s="55"/>
      <c r="B60" s="51" t="s">
        <v>2</v>
      </c>
      <c r="C60" s="44">
        <v>42</v>
      </c>
      <c r="D60" s="57" t="s">
        <v>62</v>
      </c>
      <c r="E60" s="57" t="s">
        <v>62</v>
      </c>
      <c r="F60" s="57" t="s">
        <v>165</v>
      </c>
      <c r="G60" s="55" t="s">
        <v>235</v>
      </c>
      <c r="H60" s="55">
        <v>23</v>
      </c>
      <c r="I60" s="55"/>
      <c r="J60" s="55"/>
      <c r="K60" s="55"/>
      <c r="L60" s="55"/>
      <c r="M60" s="46" t="s">
        <v>258</v>
      </c>
      <c r="N60" s="34"/>
    </row>
    <row r="61" spans="1:14" ht="19.9" customHeight="1">
      <c r="A61" s="55"/>
      <c r="B61" s="51" t="s">
        <v>2</v>
      </c>
      <c r="C61" s="44">
        <v>43</v>
      </c>
      <c r="D61" s="57" t="s">
        <v>76</v>
      </c>
      <c r="E61" s="57" t="s">
        <v>76</v>
      </c>
      <c r="F61" s="57" t="s">
        <v>179</v>
      </c>
      <c r="G61" s="55" t="s">
        <v>235</v>
      </c>
      <c r="H61" s="55">
        <v>200</v>
      </c>
      <c r="I61" s="55"/>
      <c r="J61" s="55"/>
      <c r="K61" s="55"/>
      <c r="L61" s="55"/>
      <c r="M61" s="46" t="s">
        <v>258</v>
      </c>
      <c r="N61" s="34">
        <v>4564.249999999999</v>
      </c>
    </row>
    <row r="62" spans="1:14" ht="19.9" customHeight="1">
      <c r="A62" s="55"/>
      <c r="B62" s="51" t="s">
        <v>2</v>
      </c>
      <c r="C62" s="44">
        <v>44</v>
      </c>
      <c r="D62" s="57" t="s">
        <v>77</v>
      </c>
      <c r="E62" s="57" t="s">
        <v>77</v>
      </c>
      <c r="F62" s="57" t="s">
        <v>180</v>
      </c>
      <c r="G62" s="55" t="s">
        <v>235</v>
      </c>
      <c r="H62" s="55">
        <v>60</v>
      </c>
      <c r="I62" s="55"/>
      <c r="J62" s="55"/>
      <c r="K62" s="55"/>
      <c r="L62" s="55"/>
      <c r="M62" s="46" t="s">
        <v>258</v>
      </c>
      <c r="N62" s="34">
        <v>1440</v>
      </c>
    </row>
    <row r="63" spans="1:14" ht="19.9" customHeight="1">
      <c r="A63" s="55"/>
      <c r="B63" s="51" t="s">
        <v>2</v>
      </c>
      <c r="C63" s="44">
        <v>45</v>
      </c>
      <c r="D63" s="57" t="s">
        <v>78</v>
      </c>
      <c r="E63" s="57" t="s">
        <v>78</v>
      </c>
      <c r="F63" s="57" t="s">
        <v>181</v>
      </c>
      <c r="G63" s="55" t="s">
        <v>235</v>
      </c>
      <c r="H63" s="55">
        <v>15</v>
      </c>
      <c r="I63" s="55"/>
      <c r="J63" s="55"/>
      <c r="K63" s="55"/>
      <c r="L63" s="55"/>
      <c r="M63" s="46" t="s">
        <v>258</v>
      </c>
      <c r="N63" s="34">
        <v>264</v>
      </c>
    </row>
    <row r="64" spans="1:14" ht="19.9" customHeight="1">
      <c r="A64" s="55"/>
      <c r="B64" s="51" t="s">
        <v>2</v>
      </c>
      <c r="C64" s="44">
        <v>46</v>
      </c>
      <c r="D64" s="57" t="s">
        <v>79</v>
      </c>
      <c r="E64" s="57" t="s">
        <v>79</v>
      </c>
      <c r="F64" s="57" t="s">
        <v>79</v>
      </c>
      <c r="G64" s="55" t="s">
        <v>235</v>
      </c>
      <c r="H64" s="55">
        <v>20</v>
      </c>
      <c r="I64" s="55"/>
      <c r="J64" s="55"/>
      <c r="K64" s="55"/>
      <c r="L64" s="55"/>
      <c r="M64" s="46" t="s">
        <v>258</v>
      </c>
      <c r="N64" s="34">
        <v>255</v>
      </c>
    </row>
    <row r="65" spans="1:14" ht="28.5" customHeight="1">
      <c r="A65" s="55"/>
      <c r="B65" s="51" t="s">
        <v>2</v>
      </c>
      <c r="C65" s="44">
        <v>47</v>
      </c>
      <c r="D65" s="57" t="s">
        <v>80</v>
      </c>
      <c r="E65" s="57" t="s">
        <v>80</v>
      </c>
      <c r="F65" s="57" t="s">
        <v>80</v>
      </c>
      <c r="G65" s="55" t="s">
        <v>235</v>
      </c>
      <c r="H65" s="55">
        <v>30</v>
      </c>
      <c r="I65" s="55"/>
      <c r="J65" s="55"/>
      <c r="K65" s="55"/>
      <c r="L65" s="55"/>
      <c r="M65" s="46" t="s">
        <v>258</v>
      </c>
      <c r="N65" s="34">
        <v>7350</v>
      </c>
    </row>
    <row r="66" spans="1:14" ht="19.9" customHeight="1">
      <c r="A66" s="55"/>
      <c r="B66" s="51" t="s">
        <v>2</v>
      </c>
      <c r="C66" s="44">
        <v>48</v>
      </c>
      <c r="D66" s="57" t="s">
        <v>81</v>
      </c>
      <c r="E66" s="57" t="s">
        <v>81</v>
      </c>
      <c r="F66" s="57" t="s">
        <v>182</v>
      </c>
      <c r="G66" s="55" t="s">
        <v>235</v>
      </c>
      <c r="H66" s="55">
        <v>6</v>
      </c>
      <c r="I66" s="55"/>
      <c r="J66" s="55"/>
      <c r="K66" s="55"/>
      <c r="L66" s="55"/>
      <c r="M66" s="46" t="s">
        <v>258</v>
      </c>
      <c r="N66" s="34">
        <v>5500</v>
      </c>
    </row>
    <row r="67" spans="1:14" ht="19.9" customHeight="1">
      <c r="A67" s="55"/>
      <c r="B67" s="51" t="s">
        <v>2</v>
      </c>
      <c r="C67" s="44">
        <v>49</v>
      </c>
      <c r="D67" s="57" t="s">
        <v>82</v>
      </c>
      <c r="E67" s="57" t="s">
        <v>82</v>
      </c>
      <c r="F67" s="57" t="s">
        <v>183</v>
      </c>
      <c r="G67" s="55" t="s">
        <v>237</v>
      </c>
      <c r="H67" s="55">
        <v>1</v>
      </c>
      <c r="I67" s="55"/>
      <c r="J67" s="55"/>
      <c r="K67" s="55"/>
      <c r="L67" s="55"/>
      <c r="M67" s="46" t="s">
        <v>258</v>
      </c>
      <c r="N67" s="34">
        <v>5416.666666666667</v>
      </c>
    </row>
    <row r="68" spans="1:14" ht="19.9" customHeight="1">
      <c r="A68" s="55"/>
      <c r="B68" s="51" t="s">
        <v>2</v>
      </c>
      <c r="C68" s="44">
        <v>50</v>
      </c>
      <c r="D68" s="57" t="s">
        <v>83</v>
      </c>
      <c r="E68" s="57" t="s">
        <v>83</v>
      </c>
      <c r="F68" s="57" t="s">
        <v>184</v>
      </c>
      <c r="G68" s="55" t="s">
        <v>237</v>
      </c>
      <c r="H68" s="55">
        <v>1</v>
      </c>
      <c r="I68" s="55"/>
      <c r="J68" s="55"/>
      <c r="K68" s="55"/>
      <c r="L68" s="55"/>
      <c r="M68" s="46" t="s">
        <v>258</v>
      </c>
      <c r="N68" s="34">
        <v>5833.333333333333</v>
      </c>
    </row>
    <row r="69" spans="1:14" ht="19.9" customHeight="1">
      <c r="A69" s="55"/>
      <c r="B69" s="51" t="s">
        <v>2</v>
      </c>
      <c r="C69" s="44">
        <v>51</v>
      </c>
      <c r="D69" s="57" t="s">
        <v>84</v>
      </c>
      <c r="E69" s="57" t="s">
        <v>84</v>
      </c>
      <c r="F69" s="57" t="s">
        <v>185</v>
      </c>
      <c r="G69" s="55" t="s">
        <v>237</v>
      </c>
      <c r="H69" s="55">
        <v>1</v>
      </c>
      <c r="I69" s="55"/>
      <c r="J69" s="55"/>
      <c r="K69" s="55"/>
      <c r="L69" s="55"/>
      <c r="M69" s="46" t="s">
        <v>258</v>
      </c>
      <c r="N69" s="34">
        <v>7500</v>
      </c>
    </row>
    <row r="70" spans="1:14" ht="19.9" customHeight="1">
      <c r="A70" s="55"/>
      <c r="B70" s="51" t="s">
        <v>2</v>
      </c>
      <c r="C70" s="44">
        <v>52</v>
      </c>
      <c r="D70" s="57" t="s">
        <v>85</v>
      </c>
      <c r="E70" s="57" t="s">
        <v>85</v>
      </c>
      <c r="F70" s="57" t="s">
        <v>186</v>
      </c>
      <c r="G70" s="55" t="s">
        <v>235</v>
      </c>
      <c r="H70" s="55">
        <v>300</v>
      </c>
      <c r="I70" s="55"/>
      <c r="J70" s="55"/>
      <c r="K70" s="55"/>
      <c r="L70" s="55"/>
      <c r="M70" s="46" t="s">
        <v>258</v>
      </c>
      <c r="N70" s="37">
        <v>40000</v>
      </c>
    </row>
    <row r="71" spans="1:14" ht="19.9" customHeight="1">
      <c r="A71" s="55"/>
      <c r="B71" s="51" t="s">
        <v>2</v>
      </c>
      <c r="C71" s="44">
        <v>53</v>
      </c>
      <c r="D71" s="57" t="s">
        <v>86</v>
      </c>
      <c r="E71" s="57" t="s">
        <v>86</v>
      </c>
      <c r="F71" s="57" t="s">
        <v>86</v>
      </c>
      <c r="G71" s="55" t="s">
        <v>235</v>
      </c>
      <c r="H71" s="55">
        <v>200</v>
      </c>
      <c r="I71" s="55"/>
      <c r="J71" s="55"/>
      <c r="K71" s="55"/>
      <c r="L71" s="55"/>
      <c r="M71" s="46" t="s">
        <v>258</v>
      </c>
      <c r="N71" s="34">
        <v>20000</v>
      </c>
    </row>
    <row r="72" spans="1:14" ht="19.9" customHeight="1">
      <c r="A72" s="55"/>
      <c r="B72" s="51" t="s">
        <v>2</v>
      </c>
      <c r="C72" s="44">
        <v>54</v>
      </c>
      <c r="D72" s="57" t="s">
        <v>87</v>
      </c>
      <c r="E72" s="57" t="s">
        <v>87</v>
      </c>
      <c r="F72" s="57" t="s">
        <v>187</v>
      </c>
      <c r="G72" s="55" t="s">
        <v>235</v>
      </c>
      <c r="H72" s="55">
        <v>500</v>
      </c>
      <c r="I72" s="55"/>
      <c r="J72" s="55"/>
      <c r="K72" s="55"/>
      <c r="L72" s="55"/>
      <c r="M72" s="46" t="s">
        <v>258</v>
      </c>
      <c r="N72" s="34">
        <v>29166.666666666668</v>
      </c>
    </row>
    <row r="73" spans="1:14" ht="19.9" customHeight="1">
      <c r="A73" s="55"/>
      <c r="B73" s="51" t="s">
        <v>2</v>
      </c>
      <c r="C73" s="44">
        <v>55</v>
      </c>
      <c r="D73" s="57" t="s">
        <v>88</v>
      </c>
      <c r="E73" s="57" t="s">
        <v>88</v>
      </c>
      <c r="F73" s="57" t="s">
        <v>188</v>
      </c>
      <c r="G73" s="55" t="s">
        <v>235</v>
      </c>
      <c r="H73" s="55">
        <v>200</v>
      </c>
      <c r="I73" s="55"/>
      <c r="J73" s="55"/>
      <c r="K73" s="55"/>
      <c r="L73" s="55"/>
      <c r="M73" s="46" t="s">
        <v>258</v>
      </c>
      <c r="N73" s="34">
        <v>46000</v>
      </c>
    </row>
    <row r="74" spans="1:14" ht="19.9" customHeight="1">
      <c r="A74" s="55"/>
      <c r="B74" s="51" t="s">
        <v>2</v>
      </c>
      <c r="C74" s="44">
        <v>56</v>
      </c>
      <c r="D74" s="57" t="s">
        <v>89</v>
      </c>
      <c r="E74" s="57" t="s">
        <v>89</v>
      </c>
      <c r="F74" s="57" t="s">
        <v>189</v>
      </c>
      <c r="G74" s="55" t="s">
        <v>235</v>
      </c>
      <c r="H74" s="55">
        <v>2500</v>
      </c>
      <c r="I74" s="55"/>
      <c r="J74" s="55"/>
      <c r="K74" s="55"/>
      <c r="L74" s="55"/>
      <c r="M74" s="46" t="s">
        <v>258</v>
      </c>
      <c r="N74" s="34">
        <v>312500</v>
      </c>
    </row>
    <row r="75" spans="1:14" ht="19.9" customHeight="1">
      <c r="A75" s="55"/>
      <c r="B75" s="51" t="s">
        <v>2</v>
      </c>
      <c r="C75" s="44">
        <v>57</v>
      </c>
      <c r="D75" s="57" t="s">
        <v>90</v>
      </c>
      <c r="E75" s="57" t="s">
        <v>90</v>
      </c>
      <c r="F75" s="57" t="s">
        <v>251</v>
      </c>
      <c r="G75" s="55" t="s">
        <v>237</v>
      </c>
      <c r="H75" s="34">
        <v>3</v>
      </c>
      <c r="I75" s="55"/>
      <c r="J75" s="55"/>
      <c r="K75" s="55"/>
      <c r="L75" s="55"/>
      <c r="M75" s="46" t="s">
        <v>258</v>
      </c>
      <c r="N75" s="34">
        <v>7500</v>
      </c>
    </row>
    <row r="76" spans="1:14" ht="19.9" customHeight="1">
      <c r="A76" s="55"/>
      <c r="B76" s="51" t="s">
        <v>2</v>
      </c>
      <c r="C76" s="44">
        <v>58</v>
      </c>
      <c r="D76" s="57" t="s">
        <v>91</v>
      </c>
      <c r="E76" s="57" t="s">
        <v>91</v>
      </c>
      <c r="F76" s="57" t="s">
        <v>190</v>
      </c>
      <c r="G76" s="55" t="s">
        <v>235</v>
      </c>
      <c r="H76" s="34">
        <v>1</v>
      </c>
      <c r="I76" s="55"/>
      <c r="J76" s="55"/>
      <c r="K76" s="55"/>
      <c r="L76" s="55"/>
      <c r="M76" s="46" t="s">
        <v>258</v>
      </c>
      <c r="N76" s="34">
        <v>1666.6666666666667</v>
      </c>
    </row>
    <row r="77" spans="1:14" ht="19.9" customHeight="1">
      <c r="A77" s="55"/>
      <c r="B77" s="51" t="s">
        <v>2</v>
      </c>
      <c r="C77" s="44">
        <v>59</v>
      </c>
      <c r="D77" s="57" t="s">
        <v>92</v>
      </c>
      <c r="E77" s="57" t="s">
        <v>92</v>
      </c>
      <c r="F77" s="57" t="s">
        <v>191</v>
      </c>
      <c r="G77" s="55" t="s">
        <v>237</v>
      </c>
      <c r="H77" s="34">
        <v>2</v>
      </c>
      <c r="I77" s="55"/>
      <c r="J77" s="55"/>
      <c r="K77" s="55"/>
      <c r="L77" s="55"/>
      <c r="M77" s="46" t="s">
        <v>258</v>
      </c>
      <c r="N77" s="34">
        <v>833.34</v>
      </c>
    </row>
    <row r="78" spans="1:14" ht="21.75" customHeight="1">
      <c r="A78" s="55"/>
      <c r="B78" s="51" t="s">
        <v>2</v>
      </c>
      <c r="C78" s="44">
        <v>60</v>
      </c>
      <c r="D78" s="57" t="s">
        <v>92</v>
      </c>
      <c r="E78" s="57" t="s">
        <v>92</v>
      </c>
      <c r="F78" s="57" t="s">
        <v>192</v>
      </c>
      <c r="G78" s="55" t="s">
        <v>235</v>
      </c>
      <c r="H78" s="34">
        <v>2</v>
      </c>
      <c r="I78" s="55"/>
      <c r="J78" s="55"/>
      <c r="K78" s="55"/>
      <c r="L78" s="55"/>
      <c r="M78" s="46" t="s">
        <v>258</v>
      </c>
      <c r="N78" s="34">
        <v>1662.6666666666665</v>
      </c>
    </row>
    <row r="79" spans="1:14" ht="19.9" customHeight="1">
      <c r="A79" s="55"/>
      <c r="B79" s="51" t="s">
        <v>2</v>
      </c>
      <c r="C79" s="44">
        <v>61</v>
      </c>
      <c r="D79" s="57" t="s">
        <v>93</v>
      </c>
      <c r="E79" s="57" t="s">
        <v>93</v>
      </c>
      <c r="F79" s="57" t="s">
        <v>193</v>
      </c>
      <c r="G79" s="55" t="s">
        <v>235</v>
      </c>
      <c r="H79" s="34">
        <v>1</v>
      </c>
      <c r="I79" s="55"/>
      <c r="J79" s="55"/>
      <c r="K79" s="55"/>
      <c r="L79" s="55"/>
      <c r="M79" s="46" t="s">
        <v>258</v>
      </c>
      <c r="N79" s="34">
        <v>1666.6666666666667</v>
      </c>
    </row>
    <row r="80" spans="1:14" ht="19.9" customHeight="1">
      <c r="A80" s="55"/>
      <c r="B80" s="51" t="s">
        <v>2</v>
      </c>
      <c r="C80" s="44">
        <v>62</v>
      </c>
      <c r="D80" s="57" t="s">
        <v>94</v>
      </c>
      <c r="E80" s="57" t="s">
        <v>94</v>
      </c>
      <c r="F80" s="57" t="s">
        <v>194</v>
      </c>
      <c r="G80" s="55" t="s">
        <v>237</v>
      </c>
      <c r="H80" s="34">
        <v>10</v>
      </c>
      <c r="I80" s="55"/>
      <c r="J80" s="55"/>
      <c r="K80" s="55"/>
      <c r="L80" s="55"/>
      <c r="M80" s="46" t="s">
        <v>258</v>
      </c>
      <c r="N80" s="34">
        <v>2500</v>
      </c>
    </row>
    <row r="81" spans="1:14" ht="19.9" customHeight="1">
      <c r="A81" s="55"/>
      <c r="B81" s="51" t="s">
        <v>2</v>
      </c>
      <c r="C81" s="44">
        <v>63</v>
      </c>
      <c r="D81" s="57" t="s">
        <v>95</v>
      </c>
      <c r="E81" s="57" t="s">
        <v>95</v>
      </c>
      <c r="F81" s="57" t="s">
        <v>195</v>
      </c>
      <c r="G81" s="55" t="s">
        <v>235</v>
      </c>
      <c r="H81" s="34">
        <v>30</v>
      </c>
      <c r="I81" s="55"/>
      <c r="J81" s="55"/>
      <c r="K81" s="55"/>
      <c r="L81" s="55"/>
      <c r="M81" s="46" t="s">
        <v>258</v>
      </c>
      <c r="N81" s="34">
        <v>60000</v>
      </c>
    </row>
    <row r="82" spans="1:14" ht="19.9" customHeight="1">
      <c r="A82" s="55"/>
      <c r="B82" s="51" t="s">
        <v>2</v>
      </c>
      <c r="C82" s="44">
        <v>64</v>
      </c>
      <c r="D82" s="57" t="s">
        <v>96</v>
      </c>
      <c r="E82" s="57" t="s">
        <v>96</v>
      </c>
      <c r="F82" s="57" t="s">
        <v>196</v>
      </c>
      <c r="G82" s="55" t="s">
        <v>235</v>
      </c>
      <c r="H82" s="34">
        <v>30</v>
      </c>
      <c r="I82" s="55"/>
      <c r="J82" s="55"/>
      <c r="K82" s="55"/>
      <c r="L82" s="55"/>
      <c r="M82" s="46" t="s">
        <v>258</v>
      </c>
      <c r="N82" s="34">
        <v>120000</v>
      </c>
    </row>
    <row r="83" spans="1:14" ht="19.9" customHeight="1">
      <c r="A83" s="55"/>
      <c r="B83" s="51" t="s">
        <v>2</v>
      </c>
      <c r="C83" s="44">
        <v>65</v>
      </c>
      <c r="D83" s="57" t="s">
        <v>97</v>
      </c>
      <c r="E83" s="57" t="s">
        <v>97</v>
      </c>
      <c r="F83" s="57" t="s">
        <v>197</v>
      </c>
      <c r="G83" s="55" t="s">
        <v>235</v>
      </c>
      <c r="H83" s="34">
        <v>30</v>
      </c>
      <c r="I83" s="55"/>
      <c r="J83" s="55"/>
      <c r="K83" s="55"/>
      <c r="L83" s="55"/>
      <c r="M83" s="46" t="s">
        <v>258</v>
      </c>
      <c r="N83" s="34">
        <v>60000</v>
      </c>
    </row>
    <row r="84" spans="1:14" ht="19.9" customHeight="1">
      <c r="A84" s="55"/>
      <c r="B84" s="51" t="s">
        <v>2</v>
      </c>
      <c r="C84" s="44">
        <v>66</v>
      </c>
      <c r="D84" s="57" t="s">
        <v>98</v>
      </c>
      <c r="E84" s="57" t="s">
        <v>98</v>
      </c>
      <c r="F84" s="57" t="s">
        <v>198</v>
      </c>
      <c r="G84" s="55" t="s">
        <v>237</v>
      </c>
      <c r="H84" s="34">
        <v>2</v>
      </c>
      <c r="I84" s="55"/>
      <c r="J84" s="55"/>
      <c r="K84" s="55"/>
      <c r="L84" s="55"/>
      <c r="M84" s="46" t="s">
        <v>258</v>
      </c>
      <c r="N84" s="34">
        <v>1000</v>
      </c>
    </row>
    <row r="85" spans="1:14" ht="19.9" customHeight="1">
      <c r="A85" s="55"/>
      <c r="B85" s="51" t="s">
        <v>2</v>
      </c>
      <c r="C85" s="44">
        <v>67</v>
      </c>
      <c r="D85" s="57" t="s">
        <v>98</v>
      </c>
      <c r="E85" s="57" t="s">
        <v>98</v>
      </c>
      <c r="F85" s="57" t="s">
        <v>199</v>
      </c>
      <c r="G85" s="55" t="s">
        <v>237</v>
      </c>
      <c r="H85" s="34">
        <v>2</v>
      </c>
      <c r="I85" s="55"/>
      <c r="J85" s="55"/>
      <c r="K85" s="55"/>
      <c r="L85" s="55"/>
      <c r="M85" s="46" t="s">
        <v>258</v>
      </c>
      <c r="N85" s="34">
        <v>880</v>
      </c>
    </row>
    <row r="86" spans="1:14" ht="19.9" customHeight="1">
      <c r="A86" s="55"/>
      <c r="B86" s="51" t="s">
        <v>2</v>
      </c>
      <c r="C86" s="44">
        <v>68</v>
      </c>
      <c r="D86" s="57" t="s">
        <v>99</v>
      </c>
      <c r="E86" s="57" t="s">
        <v>99</v>
      </c>
      <c r="F86" s="57" t="s">
        <v>200</v>
      </c>
      <c r="G86" s="55" t="s">
        <v>237</v>
      </c>
      <c r="H86" s="34">
        <v>2</v>
      </c>
      <c r="I86" s="55"/>
      <c r="J86" s="55"/>
      <c r="K86" s="55"/>
      <c r="L86" s="55"/>
      <c r="M86" s="46" t="s">
        <v>258</v>
      </c>
      <c r="N86" s="34">
        <v>1000</v>
      </c>
    </row>
    <row r="87" spans="1:14" ht="19.9" customHeight="1">
      <c r="A87" s="55"/>
      <c r="B87" s="51" t="s">
        <v>2</v>
      </c>
      <c r="C87" s="44">
        <v>69</v>
      </c>
      <c r="D87" s="57" t="s">
        <v>99</v>
      </c>
      <c r="E87" s="57" t="s">
        <v>99</v>
      </c>
      <c r="F87" s="57" t="s">
        <v>201</v>
      </c>
      <c r="G87" s="55" t="s">
        <v>237</v>
      </c>
      <c r="H87" s="34">
        <v>2</v>
      </c>
      <c r="I87" s="55"/>
      <c r="J87" s="55"/>
      <c r="K87" s="55"/>
      <c r="L87" s="55"/>
      <c r="M87" s="46" t="s">
        <v>258</v>
      </c>
      <c r="N87" s="34">
        <v>880</v>
      </c>
    </row>
    <row r="88" spans="1:14" ht="19.9" customHeight="1">
      <c r="A88" s="55"/>
      <c r="B88" s="51" t="s">
        <v>2</v>
      </c>
      <c r="C88" s="44">
        <v>70</v>
      </c>
      <c r="D88" s="57" t="s">
        <v>100</v>
      </c>
      <c r="E88" s="57" t="s">
        <v>100</v>
      </c>
      <c r="F88" s="57" t="s">
        <v>202</v>
      </c>
      <c r="G88" s="55" t="s">
        <v>238</v>
      </c>
      <c r="H88" s="34">
        <v>20</v>
      </c>
      <c r="I88" s="55"/>
      <c r="J88" s="55"/>
      <c r="K88" s="55"/>
      <c r="L88" s="55"/>
      <c r="M88" s="46" t="s">
        <v>258</v>
      </c>
      <c r="N88" s="34">
        <v>1876.6666666666665</v>
      </c>
    </row>
    <row r="89" spans="1:14" ht="19.9" customHeight="1">
      <c r="A89" s="55"/>
      <c r="B89" s="51" t="s">
        <v>2</v>
      </c>
      <c r="C89" s="44">
        <v>71</v>
      </c>
      <c r="D89" s="57" t="s">
        <v>100</v>
      </c>
      <c r="E89" s="57" t="s">
        <v>100</v>
      </c>
      <c r="F89" s="57" t="s">
        <v>203</v>
      </c>
      <c r="G89" s="55" t="s">
        <v>238</v>
      </c>
      <c r="H89" s="34">
        <v>20</v>
      </c>
      <c r="I89" s="55"/>
      <c r="J89" s="55"/>
      <c r="K89" s="55"/>
      <c r="L89" s="55"/>
      <c r="M89" s="46" t="s">
        <v>258</v>
      </c>
      <c r="N89" s="34">
        <v>3390</v>
      </c>
    </row>
    <row r="90" spans="1:14" ht="19.9" customHeight="1">
      <c r="A90" s="55"/>
      <c r="B90" s="51" t="s">
        <v>2</v>
      </c>
      <c r="C90" s="44">
        <v>72</v>
      </c>
      <c r="D90" s="57" t="s">
        <v>100</v>
      </c>
      <c r="E90" s="57" t="s">
        <v>100</v>
      </c>
      <c r="F90" s="57" t="s">
        <v>204</v>
      </c>
      <c r="G90" s="55" t="s">
        <v>238</v>
      </c>
      <c r="H90" s="34">
        <v>20</v>
      </c>
      <c r="I90" s="55"/>
      <c r="J90" s="55"/>
      <c r="K90" s="55"/>
      <c r="L90" s="55"/>
      <c r="M90" s="46" t="s">
        <v>258</v>
      </c>
      <c r="N90" s="34">
        <v>1876.6666666666665</v>
      </c>
    </row>
    <row r="91" spans="1:14" ht="19.9" customHeight="1">
      <c r="A91" s="55"/>
      <c r="B91" s="51" t="s">
        <v>2</v>
      </c>
      <c r="C91" s="44">
        <v>73</v>
      </c>
      <c r="D91" s="57" t="s">
        <v>101</v>
      </c>
      <c r="E91" s="57" t="s">
        <v>101</v>
      </c>
      <c r="F91" s="57" t="s">
        <v>205</v>
      </c>
      <c r="G91" s="55" t="s">
        <v>235</v>
      </c>
      <c r="H91" s="34">
        <v>10</v>
      </c>
      <c r="I91" s="55"/>
      <c r="J91" s="55"/>
      <c r="K91" s="55"/>
      <c r="L91" s="55"/>
      <c r="M91" s="46" t="s">
        <v>258</v>
      </c>
      <c r="N91" s="34">
        <v>208.33333333333334</v>
      </c>
    </row>
    <row r="92" spans="1:14" ht="19.9" customHeight="1">
      <c r="A92" s="55"/>
      <c r="B92" s="51" t="s">
        <v>2</v>
      </c>
      <c r="C92" s="44">
        <v>74</v>
      </c>
      <c r="D92" s="57" t="s">
        <v>102</v>
      </c>
      <c r="E92" s="57" t="s">
        <v>102</v>
      </c>
      <c r="F92" s="57" t="s">
        <v>206</v>
      </c>
      <c r="G92" s="55" t="s">
        <v>235</v>
      </c>
      <c r="H92" s="34">
        <v>24</v>
      </c>
      <c r="I92" s="55"/>
      <c r="J92" s="55"/>
      <c r="K92" s="55"/>
      <c r="L92" s="55"/>
      <c r="M92" s="46" t="s">
        <v>258</v>
      </c>
      <c r="N92" s="34">
        <v>434.64</v>
      </c>
    </row>
    <row r="93" spans="1:14" ht="19.9" customHeight="1">
      <c r="A93" s="55"/>
      <c r="B93" s="51" t="s">
        <v>2</v>
      </c>
      <c r="C93" s="44">
        <v>75</v>
      </c>
      <c r="D93" s="57" t="s">
        <v>103</v>
      </c>
      <c r="E93" s="57" t="s">
        <v>103</v>
      </c>
      <c r="F93" s="57" t="s">
        <v>103</v>
      </c>
      <c r="G93" s="55" t="s">
        <v>235</v>
      </c>
      <c r="H93" s="34">
        <v>20</v>
      </c>
      <c r="I93" s="55"/>
      <c r="J93" s="55"/>
      <c r="K93" s="55"/>
      <c r="L93" s="55"/>
      <c r="M93" s="46" t="s">
        <v>258</v>
      </c>
      <c r="N93" s="34">
        <v>4833.333333333333</v>
      </c>
    </row>
    <row r="94" spans="1:14" ht="19.9" customHeight="1">
      <c r="A94" s="55"/>
      <c r="B94" s="51" t="s">
        <v>2</v>
      </c>
      <c r="C94" s="44">
        <v>76</v>
      </c>
      <c r="D94" s="57" t="s">
        <v>104</v>
      </c>
      <c r="E94" s="57" t="s">
        <v>104</v>
      </c>
      <c r="F94" s="57" t="s">
        <v>207</v>
      </c>
      <c r="G94" s="55" t="s">
        <v>235</v>
      </c>
      <c r="H94" s="34">
        <v>10</v>
      </c>
      <c r="I94" s="55"/>
      <c r="J94" s="55"/>
      <c r="K94" s="55"/>
      <c r="L94" s="55"/>
      <c r="M94" s="46" t="s">
        <v>258</v>
      </c>
      <c r="N94" s="34">
        <v>83.33333333333333</v>
      </c>
    </row>
    <row r="95" spans="1:14" ht="19.9" customHeight="1">
      <c r="A95" s="55"/>
      <c r="B95" s="51" t="s">
        <v>2</v>
      </c>
      <c r="C95" s="44">
        <v>77</v>
      </c>
      <c r="D95" s="57" t="s">
        <v>105</v>
      </c>
      <c r="E95" s="57" t="s">
        <v>105</v>
      </c>
      <c r="F95" s="57" t="s">
        <v>208</v>
      </c>
      <c r="G95" s="55" t="s">
        <v>235</v>
      </c>
      <c r="H95" s="34">
        <v>50</v>
      </c>
      <c r="I95" s="55"/>
      <c r="J95" s="55"/>
      <c r="K95" s="55"/>
      <c r="L95" s="55"/>
      <c r="M95" s="46" t="s">
        <v>258</v>
      </c>
      <c r="N95" s="34">
        <v>833.3333333333334</v>
      </c>
    </row>
    <row r="96" spans="1:14" ht="19.9" customHeight="1">
      <c r="A96" s="55"/>
      <c r="B96" s="51" t="s">
        <v>2</v>
      </c>
      <c r="C96" s="44">
        <v>78</v>
      </c>
      <c r="D96" s="57" t="s">
        <v>106</v>
      </c>
      <c r="E96" s="57" t="s">
        <v>106</v>
      </c>
      <c r="F96" s="57" t="s">
        <v>209</v>
      </c>
      <c r="G96" s="55" t="s">
        <v>235</v>
      </c>
      <c r="H96" s="34">
        <v>65</v>
      </c>
      <c r="I96" s="55"/>
      <c r="J96" s="55"/>
      <c r="K96" s="55"/>
      <c r="L96" s="55"/>
      <c r="M96" s="46" t="s">
        <v>258</v>
      </c>
      <c r="N96" s="34">
        <v>3791.6666666666665</v>
      </c>
    </row>
    <row r="97" spans="1:14" ht="19.9" customHeight="1">
      <c r="A97" s="55"/>
      <c r="B97" s="51" t="s">
        <v>2</v>
      </c>
      <c r="C97" s="44">
        <v>79</v>
      </c>
      <c r="D97" s="57" t="s">
        <v>107</v>
      </c>
      <c r="E97" s="57" t="s">
        <v>107</v>
      </c>
      <c r="F97" s="57" t="s">
        <v>210</v>
      </c>
      <c r="G97" s="55" t="s">
        <v>235</v>
      </c>
      <c r="H97" s="34">
        <v>57</v>
      </c>
      <c r="I97" s="55"/>
      <c r="J97" s="55"/>
      <c r="K97" s="55"/>
      <c r="L97" s="55"/>
      <c r="M97" s="46" t="s">
        <v>258</v>
      </c>
      <c r="N97" s="34">
        <v>5415</v>
      </c>
    </row>
    <row r="98" spans="1:14" ht="19.9" customHeight="1">
      <c r="A98" s="55"/>
      <c r="B98" s="51" t="s">
        <v>2</v>
      </c>
      <c r="C98" s="44">
        <v>80</v>
      </c>
      <c r="D98" s="57" t="s">
        <v>108</v>
      </c>
      <c r="E98" s="57" t="s">
        <v>108</v>
      </c>
      <c r="F98" s="57" t="s">
        <v>211</v>
      </c>
      <c r="G98" s="55" t="s">
        <v>235</v>
      </c>
      <c r="H98" s="34">
        <v>70</v>
      </c>
      <c r="I98" s="55"/>
      <c r="J98" s="55"/>
      <c r="K98" s="55"/>
      <c r="L98" s="55"/>
      <c r="M98" s="46" t="s">
        <v>258</v>
      </c>
      <c r="N98" s="34">
        <v>6650</v>
      </c>
    </row>
    <row r="99" spans="1:14" ht="19.9" customHeight="1">
      <c r="A99" s="55"/>
      <c r="B99" s="51" t="s">
        <v>2</v>
      </c>
      <c r="C99" s="44">
        <v>81</v>
      </c>
      <c r="D99" s="57" t="s">
        <v>109</v>
      </c>
      <c r="E99" s="57" t="s">
        <v>109</v>
      </c>
      <c r="F99" s="57" t="s">
        <v>212</v>
      </c>
      <c r="G99" s="55" t="s">
        <v>235</v>
      </c>
      <c r="H99" s="34">
        <v>40</v>
      </c>
      <c r="I99" s="55"/>
      <c r="J99" s="55"/>
      <c r="K99" s="55"/>
      <c r="L99" s="55"/>
      <c r="M99" s="46" t="s">
        <v>258</v>
      </c>
      <c r="N99" s="34">
        <v>3800</v>
      </c>
    </row>
    <row r="100" spans="1:14" ht="19.9" customHeight="1">
      <c r="A100" s="55"/>
      <c r="B100" s="51" t="s">
        <v>2</v>
      </c>
      <c r="C100" s="44">
        <v>82</v>
      </c>
      <c r="D100" s="57" t="s">
        <v>110</v>
      </c>
      <c r="E100" s="57" t="s">
        <v>110</v>
      </c>
      <c r="F100" s="57" t="s">
        <v>213</v>
      </c>
      <c r="G100" s="55" t="s">
        <v>235</v>
      </c>
      <c r="H100" s="34">
        <v>1500</v>
      </c>
      <c r="I100" s="55"/>
      <c r="J100" s="55"/>
      <c r="K100" s="55"/>
      <c r="L100" s="55"/>
      <c r="M100" s="46" t="s">
        <v>258</v>
      </c>
      <c r="N100" s="34">
        <v>36750</v>
      </c>
    </row>
    <row r="101" spans="1:14" ht="19.9" customHeight="1">
      <c r="A101" s="55"/>
      <c r="B101" s="51" t="s">
        <v>2</v>
      </c>
      <c r="C101" s="44">
        <v>83</v>
      </c>
      <c r="D101" s="57" t="s">
        <v>111</v>
      </c>
      <c r="E101" s="57" t="s">
        <v>111</v>
      </c>
      <c r="F101" s="57" t="s">
        <v>214</v>
      </c>
      <c r="G101" s="55" t="s">
        <v>235</v>
      </c>
      <c r="H101" s="34">
        <v>4500</v>
      </c>
      <c r="I101" s="55"/>
      <c r="J101" s="55"/>
      <c r="K101" s="55"/>
      <c r="L101" s="55"/>
      <c r="M101" s="46" t="s">
        <v>258</v>
      </c>
      <c r="N101" s="34">
        <v>98512.5</v>
      </c>
    </row>
    <row r="102" spans="1:14" ht="19.9" customHeight="1">
      <c r="A102" s="55"/>
      <c r="B102" s="51" t="s">
        <v>2</v>
      </c>
      <c r="C102" s="44">
        <v>84</v>
      </c>
      <c r="D102" s="57" t="s">
        <v>112</v>
      </c>
      <c r="E102" s="57" t="s">
        <v>112</v>
      </c>
      <c r="F102" s="57" t="s">
        <v>215</v>
      </c>
      <c r="G102" s="55" t="s">
        <v>235</v>
      </c>
      <c r="H102" s="34">
        <v>750</v>
      </c>
      <c r="I102" s="55"/>
      <c r="J102" s="55"/>
      <c r="K102" s="55"/>
      <c r="L102" s="55"/>
      <c r="M102" s="46" t="s">
        <v>258</v>
      </c>
      <c r="N102" s="34">
        <v>41406.25</v>
      </c>
    </row>
    <row r="103" spans="1:14" ht="27.75" customHeight="1">
      <c r="A103" s="55"/>
      <c r="B103" s="51" t="s">
        <v>2</v>
      </c>
      <c r="C103" s="44">
        <v>85</v>
      </c>
      <c r="D103" s="57" t="s">
        <v>256</v>
      </c>
      <c r="E103" s="57" t="s">
        <v>256</v>
      </c>
      <c r="F103" s="57" t="s">
        <v>216</v>
      </c>
      <c r="G103" s="55" t="s">
        <v>235</v>
      </c>
      <c r="H103" s="34">
        <v>6900</v>
      </c>
      <c r="I103" s="55"/>
      <c r="J103" s="55"/>
      <c r="K103" s="55"/>
      <c r="L103" s="55"/>
      <c r="M103" s="46" t="s">
        <v>258</v>
      </c>
      <c r="N103" s="34">
        <v>182574</v>
      </c>
    </row>
    <row r="104" spans="1:14" ht="19.5" customHeight="1">
      <c r="A104" s="55"/>
      <c r="B104" s="51" t="s">
        <v>2</v>
      </c>
      <c r="C104" s="44">
        <v>86</v>
      </c>
      <c r="D104" s="57" t="s">
        <v>257</v>
      </c>
      <c r="E104" s="57" t="s">
        <v>257</v>
      </c>
      <c r="F104" s="57" t="s">
        <v>217</v>
      </c>
      <c r="G104" s="55" t="s">
        <v>235</v>
      </c>
      <c r="H104" s="34">
        <v>2200</v>
      </c>
      <c r="I104" s="55"/>
      <c r="J104" s="55"/>
      <c r="K104" s="55"/>
      <c r="L104" s="55"/>
      <c r="M104" s="46" t="s">
        <v>258</v>
      </c>
      <c r="N104" s="34">
        <v>109626</v>
      </c>
    </row>
    <row r="105" spans="1:14" ht="19.9" customHeight="1">
      <c r="A105" s="55"/>
      <c r="B105" s="51" t="s">
        <v>2</v>
      </c>
      <c r="C105" s="44">
        <v>87</v>
      </c>
      <c r="D105" s="57" t="s">
        <v>113</v>
      </c>
      <c r="E105" s="57" t="s">
        <v>113</v>
      </c>
      <c r="F105" s="57" t="s">
        <v>218</v>
      </c>
      <c r="G105" s="55" t="s">
        <v>235</v>
      </c>
      <c r="H105" s="34">
        <v>2500</v>
      </c>
      <c r="I105" s="55"/>
      <c r="J105" s="55"/>
      <c r="K105" s="55"/>
      <c r="L105" s="55"/>
      <c r="M105" s="46" t="s">
        <v>258</v>
      </c>
      <c r="N105" s="34">
        <v>68333.33333333333</v>
      </c>
    </row>
    <row r="106" spans="1:14" ht="19.9" customHeight="1">
      <c r="A106" s="55"/>
      <c r="B106" s="51" t="s">
        <v>2</v>
      </c>
      <c r="C106" s="44">
        <v>88</v>
      </c>
      <c r="D106" s="57" t="s">
        <v>114</v>
      </c>
      <c r="E106" s="57" t="s">
        <v>114</v>
      </c>
      <c r="F106" s="57" t="s">
        <v>219</v>
      </c>
      <c r="G106" s="55" t="s">
        <v>235</v>
      </c>
      <c r="H106" s="34">
        <v>400</v>
      </c>
      <c r="I106" s="55"/>
      <c r="J106" s="55"/>
      <c r="K106" s="55"/>
      <c r="L106" s="55"/>
      <c r="M106" s="46" t="s">
        <v>258</v>
      </c>
      <c r="N106" s="34">
        <v>18333.333333333332</v>
      </c>
    </row>
    <row r="107" spans="1:14" ht="19.9" customHeight="1">
      <c r="A107" s="55"/>
      <c r="B107" s="51" t="s">
        <v>2</v>
      </c>
      <c r="C107" s="44">
        <v>89</v>
      </c>
      <c r="D107" s="57" t="s">
        <v>115</v>
      </c>
      <c r="E107" s="57" t="s">
        <v>115</v>
      </c>
      <c r="F107" s="57" t="s">
        <v>220</v>
      </c>
      <c r="G107" s="55" t="s">
        <v>235</v>
      </c>
      <c r="H107" s="34">
        <v>400</v>
      </c>
      <c r="I107" s="55"/>
      <c r="J107" s="55"/>
      <c r="K107" s="55"/>
      <c r="L107" s="55"/>
      <c r="M107" s="46" t="s">
        <v>258</v>
      </c>
      <c r="N107" s="34">
        <v>20000</v>
      </c>
    </row>
    <row r="108" spans="1:14" ht="19.9" customHeight="1">
      <c r="A108" s="55"/>
      <c r="B108" s="51" t="s">
        <v>2</v>
      </c>
      <c r="C108" s="44">
        <v>90</v>
      </c>
      <c r="D108" s="57" t="s">
        <v>116</v>
      </c>
      <c r="E108" s="57" t="s">
        <v>116</v>
      </c>
      <c r="F108" s="57" t="s">
        <v>116</v>
      </c>
      <c r="G108" s="55" t="s">
        <v>235</v>
      </c>
      <c r="H108" s="34">
        <v>20</v>
      </c>
      <c r="I108" s="55"/>
      <c r="J108" s="55"/>
      <c r="K108" s="55"/>
      <c r="L108" s="55"/>
      <c r="M108" s="46" t="s">
        <v>258</v>
      </c>
      <c r="N108" s="34">
        <v>6666.666666666667</v>
      </c>
    </row>
    <row r="109" spans="1:14" ht="19.9" customHeight="1">
      <c r="A109" s="55"/>
      <c r="B109" s="51" t="s">
        <v>2</v>
      </c>
      <c r="C109" s="44">
        <v>91</v>
      </c>
      <c r="D109" s="57" t="s">
        <v>117</v>
      </c>
      <c r="E109" s="57" t="s">
        <v>117</v>
      </c>
      <c r="F109" s="57" t="s">
        <v>117</v>
      </c>
      <c r="G109" s="55" t="s">
        <v>235</v>
      </c>
      <c r="H109" s="34">
        <v>6</v>
      </c>
      <c r="I109" s="55"/>
      <c r="J109" s="55"/>
      <c r="K109" s="55"/>
      <c r="L109" s="55"/>
      <c r="M109" s="46" t="s">
        <v>258</v>
      </c>
      <c r="N109" s="34">
        <v>2000</v>
      </c>
    </row>
    <row r="110" spans="1:14" ht="19.9" customHeight="1">
      <c r="A110" s="55"/>
      <c r="B110" s="51" t="s">
        <v>2</v>
      </c>
      <c r="C110" s="44">
        <v>92</v>
      </c>
      <c r="D110" s="57" t="s">
        <v>118</v>
      </c>
      <c r="E110" s="57" t="s">
        <v>118</v>
      </c>
      <c r="F110" s="57" t="s">
        <v>250</v>
      </c>
      <c r="G110" s="55" t="s">
        <v>235</v>
      </c>
      <c r="H110" s="34">
        <v>6</v>
      </c>
      <c r="I110" s="55"/>
      <c r="J110" s="55"/>
      <c r="K110" s="55"/>
      <c r="L110" s="55"/>
      <c r="M110" s="46" t="s">
        <v>258</v>
      </c>
      <c r="N110" s="34">
        <v>2000</v>
      </c>
    </row>
    <row r="111" spans="1:14" ht="19.9" customHeight="1">
      <c r="A111" s="55"/>
      <c r="B111" s="51" t="s">
        <v>2</v>
      </c>
      <c r="C111" s="44">
        <v>93</v>
      </c>
      <c r="D111" s="57" t="s">
        <v>240</v>
      </c>
      <c r="E111" s="57" t="s">
        <v>240</v>
      </c>
      <c r="F111" s="57" t="s">
        <v>242</v>
      </c>
      <c r="G111" s="55" t="s">
        <v>235</v>
      </c>
      <c r="H111" s="34">
        <v>50</v>
      </c>
      <c r="I111" s="55"/>
      <c r="J111" s="55"/>
      <c r="K111" s="55"/>
      <c r="L111" s="55"/>
      <c r="M111" s="46" t="s">
        <v>258</v>
      </c>
      <c r="N111" s="34">
        <v>645</v>
      </c>
    </row>
    <row r="112" spans="1:14" ht="19.9" customHeight="1">
      <c r="A112" s="55"/>
      <c r="B112" s="51" t="s">
        <v>2</v>
      </c>
      <c r="C112" s="44">
        <v>94</v>
      </c>
      <c r="D112" s="57" t="s">
        <v>241</v>
      </c>
      <c r="E112" s="57" t="s">
        <v>241</v>
      </c>
      <c r="F112" s="57" t="s">
        <v>243</v>
      </c>
      <c r="G112" s="55" t="s">
        <v>235</v>
      </c>
      <c r="H112" s="34">
        <v>100</v>
      </c>
      <c r="I112" s="55"/>
      <c r="J112" s="55"/>
      <c r="K112" s="55"/>
      <c r="L112" s="55"/>
      <c r="M112" s="46" t="s">
        <v>258</v>
      </c>
      <c r="N112" s="34">
        <v>1290</v>
      </c>
    </row>
    <row r="113" spans="1:14" ht="19.9" customHeight="1">
      <c r="A113" s="55"/>
      <c r="B113" s="51" t="s">
        <v>2</v>
      </c>
      <c r="C113" s="44">
        <v>95</v>
      </c>
      <c r="D113" s="57" t="s">
        <v>119</v>
      </c>
      <c r="E113" s="57" t="s">
        <v>119</v>
      </c>
      <c r="F113" s="57" t="s">
        <v>221</v>
      </c>
      <c r="G113" s="55" t="s">
        <v>235</v>
      </c>
      <c r="H113" s="34">
        <v>100</v>
      </c>
      <c r="I113" s="55"/>
      <c r="J113" s="55"/>
      <c r="K113" s="55"/>
      <c r="L113" s="55"/>
      <c r="M113" s="46" t="s">
        <v>258</v>
      </c>
      <c r="N113" s="34">
        <v>583.3333333333334</v>
      </c>
    </row>
    <row r="114" spans="1:14" ht="19.9" customHeight="1">
      <c r="A114" s="55"/>
      <c r="B114" s="51" t="s">
        <v>2</v>
      </c>
      <c r="C114" s="44">
        <v>96</v>
      </c>
      <c r="D114" s="57" t="s">
        <v>120</v>
      </c>
      <c r="E114" s="57" t="s">
        <v>120</v>
      </c>
      <c r="F114" s="57" t="s">
        <v>222</v>
      </c>
      <c r="G114" s="55" t="s">
        <v>235</v>
      </c>
      <c r="H114" s="34">
        <v>50</v>
      </c>
      <c r="I114" s="55"/>
      <c r="J114" s="55"/>
      <c r="K114" s="55"/>
      <c r="L114" s="55"/>
      <c r="M114" s="46" t="s">
        <v>258</v>
      </c>
      <c r="N114" s="34">
        <v>1010.3333333333334</v>
      </c>
    </row>
    <row r="115" spans="1:14" ht="19.9" customHeight="1">
      <c r="A115" s="55"/>
      <c r="B115" s="51" t="s">
        <v>2</v>
      </c>
      <c r="C115" s="44">
        <v>97</v>
      </c>
      <c r="D115" s="57" t="s">
        <v>121</v>
      </c>
      <c r="E115" s="57" t="s">
        <v>121</v>
      </c>
      <c r="F115" s="57" t="s">
        <v>223</v>
      </c>
      <c r="G115" s="55" t="s">
        <v>235</v>
      </c>
      <c r="H115" s="34">
        <v>50</v>
      </c>
      <c r="I115" s="55"/>
      <c r="J115" s="55"/>
      <c r="K115" s="55"/>
      <c r="L115" s="55"/>
      <c r="M115" s="46" t="s">
        <v>258</v>
      </c>
      <c r="N115" s="34">
        <v>392.5</v>
      </c>
    </row>
    <row r="116" spans="1:14" ht="19.9" customHeight="1">
      <c r="A116" s="55"/>
      <c r="B116" s="51" t="s">
        <v>2</v>
      </c>
      <c r="C116" s="44">
        <v>98</v>
      </c>
      <c r="D116" s="57" t="s">
        <v>122</v>
      </c>
      <c r="E116" s="57" t="s">
        <v>122</v>
      </c>
      <c r="F116" s="57" t="s">
        <v>224</v>
      </c>
      <c r="G116" s="55" t="s">
        <v>235</v>
      </c>
      <c r="H116" s="34">
        <v>3090</v>
      </c>
      <c r="I116" s="55"/>
      <c r="J116" s="55"/>
      <c r="K116" s="55"/>
      <c r="L116" s="55"/>
      <c r="M116" s="46" t="s">
        <v>258</v>
      </c>
      <c r="N116" s="34">
        <v>16902.3</v>
      </c>
    </row>
    <row r="117" spans="1:14" ht="19.9" customHeight="1">
      <c r="A117" s="55"/>
      <c r="B117" s="51" t="s">
        <v>2</v>
      </c>
      <c r="C117" s="44">
        <v>99</v>
      </c>
      <c r="D117" s="57" t="s">
        <v>123</v>
      </c>
      <c r="E117" s="57" t="s">
        <v>123</v>
      </c>
      <c r="F117" s="57" t="s">
        <v>225</v>
      </c>
      <c r="G117" s="55" t="s">
        <v>235</v>
      </c>
      <c r="H117" s="34">
        <v>6</v>
      </c>
      <c r="I117" s="55"/>
      <c r="J117" s="55"/>
      <c r="K117" s="55"/>
      <c r="L117" s="55"/>
      <c r="M117" s="46" t="s">
        <v>258</v>
      </c>
      <c r="N117" s="34">
        <v>85.17</v>
      </c>
    </row>
    <row r="118" spans="1:14" ht="37.5" customHeight="1">
      <c r="A118" s="55"/>
      <c r="B118" s="51" t="s">
        <v>2</v>
      </c>
      <c r="C118" s="44">
        <v>100</v>
      </c>
      <c r="D118" s="57" t="s">
        <v>124</v>
      </c>
      <c r="E118" s="57" t="s">
        <v>124</v>
      </c>
      <c r="F118" s="57" t="s">
        <v>226</v>
      </c>
      <c r="G118" s="55" t="s">
        <v>235</v>
      </c>
      <c r="H118" s="34">
        <v>625</v>
      </c>
      <c r="I118" s="55"/>
      <c r="J118" s="55"/>
      <c r="K118" s="55"/>
      <c r="L118" s="55"/>
      <c r="M118" s="46" t="s">
        <v>258</v>
      </c>
      <c r="N118" s="34">
        <v>12500</v>
      </c>
    </row>
    <row r="119" spans="1:14" ht="19.9" customHeight="1">
      <c r="A119" s="55"/>
      <c r="B119" s="51" t="s">
        <v>2</v>
      </c>
      <c r="C119" s="44">
        <v>101</v>
      </c>
      <c r="D119" s="57" t="s">
        <v>125</v>
      </c>
      <c r="E119" s="57" t="s">
        <v>125</v>
      </c>
      <c r="F119" s="57" t="s">
        <v>227</v>
      </c>
      <c r="G119" s="55" t="s">
        <v>235</v>
      </c>
      <c r="H119" s="34">
        <v>3750</v>
      </c>
      <c r="I119" s="55"/>
      <c r="J119" s="55"/>
      <c r="K119" s="55"/>
      <c r="L119" s="55"/>
      <c r="M119" s="46" t="s">
        <v>258</v>
      </c>
      <c r="N119" s="34">
        <v>100000</v>
      </c>
    </row>
    <row r="120" spans="1:14" ht="19.9" customHeight="1">
      <c r="A120" s="55"/>
      <c r="B120" s="51" t="s">
        <v>2</v>
      </c>
      <c r="C120" s="44">
        <v>102</v>
      </c>
      <c r="D120" s="57" t="s">
        <v>126</v>
      </c>
      <c r="E120" s="57" t="s">
        <v>126</v>
      </c>
      <c r="F120" s="57" t="s">
        <v>228</v>
      </c>
      <c r="G120" s="55" t="s">
        <v>235</v>
      </c>
      <c r="H120" s="34">
        <v>24</v>
      </c>
      <c r="I120" s="55"/>
      <c r="J120" s="55"/>
      <c r="K120" s="55"/>
      <c r="L120" s="55"/>
      <c r="M120" s="46" t="s">
        <v>258</v>
      </c>
      <c r="N120" s="34">
        <v>59600</v>
      </c>
    </row>
    <row r="121" spans="1:14" ht="19.9" customHeight="1">
      <c r="A121" s="55"/>
      <c r="B121" s="51" t="s">
        <v>2</v>
      </c>
      <c r="C121" s="44">
        <v>103</v>
      </c>
      <c r="D121" s="57" t="s">
        <v>127</v>
      </c>
      <c r="E121" s="57" t="s">
        <v>127</v>
      </c>
      <c r="F121" s="57" t="s">
        <v>229</v>
      </c>
      <c r="G121" s="55" t="s">
        <v>235</v>
      </c>
      <c r="H121" s="34">
        <v>500</v>
      </c>
      <c r="I121" s="55"/>
      <c r="J121" s="55"/>
      <c r="K121" s="55"/>
      <c r="L121" s="55"/>
      <c r="M121" s="46" t="s">
        <v>258</v>
      </c>
      <c r="N121" s="34">
        <v>62500</v>
      </c>
    </row>
    <row r="122" spans="1:14" ht="19.9" customHeight="1">
      <c r="A122" s="55"/>
      <c r="B122" s="51" t="s">
        <v>2</v>
      </c>
      <c r="C122" s="44">
        <v>104</v>
      </c>
      <c r="D122" s="57" t="s">
        <v>128</v>
      </c>
      <c r="E122" s="57" t="s">
        <v>128</v>
      </c>
      <c r="F122" s="57" t="s">
        <v>230</v>
      </c>
      <c r="G122" s="55" t="s">
        <v>235</v>
      </c>
      <c r="H122" s="34">
        <v>300</v>
      </c>
      <c r="I122" s="55"/>
      <c r="J122" s="55"/>
      <c r="K122" s="55"/>
      <c r="L122" s="55"/>
      <c r="M122" s="46" t="s">
        <v>258</v>
      </c>
      <c r="N122" s="34">
        <v>115000</v>
      </c>
    </row>
    <row r="123" spans="1:14" ht="19.9" customHeight="1">
      <c r="A123" s="55"/>
      <c r="B123" s="51" t="s">
        <v>2</v>
      </c>
      <c r="C123" s="44">
        <v>105</v>
      </c>
      <c r="D123" s="57" t="s">
        <v>129</v>
      </c>
      <c r="E123" s="57" t="s">
        <v>129</v>
      </c>
      <c r="F123" s="57" t="s">
        <v>231</v>
      </c>
      <c r="G123" s="55" t="s">
        <v>235</v>
      </c>
      <c r="H123" s="34">
        <v>6000</v>
      </c>
      <c r="I123" s="55"/>
      <c r="J123" s="55"/>
      <c r="K123" s="55"/>
      <c r="L123" s="55"/>
      <c r="M123" s="46" t="s">
        <v>258</v>
      </c>
      <c r="N123" s="34">
        <v>121300.00000000001</v>
      </c>
    </row>
    <row r="124" spans="1:14" ht="19.9" customHeight="1">
      <c r="A124" s="55"/>
      <c r="B124" s="51" t="s">
        <v>2</v>
      </c>
      <c r="C124" s="44">
        <v>106</v>
      </c>
      <c r="D124" s="57" t="s">
        <v>130</v>
      </c>
      <c r="E124" s="57" t="s">
        <v>130</v>
      </c>
      <c r="F124" s="57" t="s">
        <v>130</v>
      </c>
      <c r="G124" s="55" t="s">
        <v>235</v>
      </c>
      <c r="H124" s="34">
        <v>600</v>
      </c>
      <c r="I124" s="55"/>
      <c r="J124" s="55"/>
      <c r="K124" s="55"/>
      <c r="L124" s="55"/>
      <c r="M124" s="46" t="s">
        <v>258</v>
      </c>
      <c r="N124" s="34">
        <v>25000</v>
      </c>
    </row>
    <row r="125" spans="1:14" ht="19.9" customHeight="1">
      <c r="A125" s="55"/>
      <c r="B125" s="51" t="s">
        <v>2</v>
      </c>
      <c r="C125" s="44">
        <v>107</v>
      </c>
      <c r="D125" s="57" t="s">
        <v>131</v>
      </c>
      <c r="E125" s="57" t="s">
        <v>131</v>
      </c>
      <c r="F125" s="57" t="s">
        <v>249</v>
      </c>
      <c r="G125" s="55" t="s">
        <v>235</v>
      </c>
      <c r="H125" s="34">
        <v>300</v>
      </c>
      <c r="I125" s="55"/>
      <c r="J125" s="55"/>
      <c r="K125" s="55"/>
      <c r="L125" s="55"/>
      <c r="M125" s="46" t="s">
        <v>258</v>
      </c>
      <c r="N125" s="34">
        <v>15000</v>
      </c>
    </row>
    <row r="126" spans="1:14" ht="49.5" customHeight="1">
      <c r="A126" s="55"/>
      <c r="B126" s="51" t="s">
        <v>2</v>
      </c>
      <c r="C126" s="44">
        <v>108</v>
      </c>
      <c r="D126" s="57" t="s">
        <v>132</v>
      </c>
      <c r="E126" s="57" t="s">
        <v>132</v>
      </c>
      <c r="F126" s="57" t="s">
        <v>132</v>
      </c>
      <c r="G126" s="55" t="s">
        <v>235</v>
      </c>
      <c r="H126" s="34">
        <v>600</v>
      </c>
      <c r="I126" s="55"/>
      <c r="J126" s="55"/>
      <c r="K126" s="55"/>
      <c r="L126" s="55"/>
      <c r="M126" s="46" t="s">
        <v>258</v>
      </c>
      <c r="N126" s="34">
        <v>12000</v>
      </c>
    </row>
    <row r="127" spans="1:14" ht="72.75" customHeight="1">
      <c r="A127" s="55"/>
      <c r="B127" s="51" t="s">
        <v>2</v>
      </c>
      <c r="C127" s="44">
        <v>109</v>
      </c>
      <c r="D127" s="57" t="s">
        <v>52</v>
      </c>
      <c r="E127" s="57" t="s">
        <v>52</v>
      </c>
      <c r="F127" s="57" t="s">
        <v>155</v>
      </c>
      <c r="G127" s="55" t="s">
        <v>235</v>
      </c>
      <c r="H127" s="34">
        <v>8010</v>
      </c>
      <c r="I127" s="55"/>
      <c r="J127" s="55"/>
      <c r="K127" s="55"/>
      <c r="L127" s="55"/>
      <c r="M127" s="46" t="s">
        <v>258</v>
      </c>
      <c r="N127" s="34">
        <v>300375</v>
      </c>
    </row>
    <row r="128" spans="1:14" ht="19.9" customHeight="1">
      <c r="A128" s="55"/>
      <c r="B128" s="51" t="s">
        <v>2</v>
      </c>
      <c r="C128" s="44">
        <v>110</v>
      </c>
      <c r="D128" s="57" t="s">
        <v>133</v>
      </c>
      <c r="E128" s="57" t="s">
        <v>133</v>
      </c>
      <c r="F128" s="57" t="s">
        <v>232</v>
      </c>
      <c r="G128" s="55" t="s">
        <v>235</v>
      </c>
      <c r="H128" s="34">
        <v>150</v>
      </c>
      <c r="I128" s="55"/>
      <c r="J128" s="55"/>
      <c r="K128" s="55"/>
      <c r="L128" s="55"/>
      <c r="M128" s="46" t="s">
        <v>258</v>
      </c>
      <c r="N128" s="34">
        <v>23750</v>
      </c>
    </row>
    <row r="129" spans="1:14" ht="19.9" customHeight="1">
      <c r="A129" s="64"/>
      <c r="B129" s="65" t="s">
        <v>2</v>
      </c>
      <c r="C129" s="44">
        <v>111</v>
      </c>
      <c r="D129" s="66" t="s">
        <v>134</v>
      </c>
      <c r="E129" s="66" t="s">
        <v>134</v>
      </c>
      <c r="F129" s="66" t="s">
        <v>233</v>
      </c>
      <c r="G129" s="64" t="s">
        <v>235</v>
      </c>
      <c r="H129" s="67">
        <v>200</v>
      </c>
      <c r="I129" s="64"/>
      <c r="J129" s="64"/>
      <c r="K129" s="64"/>
      <c r="L129" s="64"/>
      <c r="M129" s="46" t="s">
        <v>258</v>
      </c>
      <c r="N129" s="67">
        <v>25000</v>
      </c>
    </row>
    <row r="130" spans="2:14" s="55" customFormat="1" ht="19.9" customHeight="1">
      <c r="B130" s="68" t="s">
        <v>2</v>
      </c>
      <c r="C130" s="44">
        <v>112</v>
      </c>
      <c r="D130" s="57" t="s">
        <v>135</v>
      </c>
      <c r="E130" s="57" t="s">
        <v>135</v>
      </c>
      <c r="F130" s="57" t="s">
        <v>234</v>
      </c>
      <c r="G130" s="55" t="s">
        <v>235</v>
      </c>
      <c r="H130" s="34">
        <v>960</v>
      </c>
      <c r="M130" s="46" t="s">
        <v>258</v>
      </c>
      <c r="N130" s="34">
        <v>20704</v>
      </c>
    </row>
    <row r="131" spans="2:14" s="55" customFormat="1" ht="19.9" customHeight="1">
      <c r="B131" s="68" t="s">
        <v>2</v>
      </c>
      <c r="C131" s="70">
        <v>113</v>
      </c>
      <c r="D131" s="57" t="s">
        <v>247</v>
      </c>
      <c r="E131" s="57" t="s">
        <v>247</v>
      </c>
      <c r="F131" s="57" t="s">
        <v>248</v>
      </c>
      <c r="G131" s="55" t="s">
        <v>235</v>
      </c>
      <c r="H131" s="34">
        <v>450</v>
      </c>
      <c r="M131" s="46" t="s">
        <v>258</v>
      </c>
      <c r="N131" s="34">
        <v>7839</v>
      </c>
    </row>
    <row r="132" spans="2:14" s="55" customFormat="1" ht="19.9" customHeight="1">
      <c r="B132" s="68" t="s">
        <v>2</v>
      </c>
      <c r="C132" s="70">
        <v>114</v>
      </c>
      <c r="D132" s="57" t="s">
        <v>252</v>
      </c>
      <c r="E132" s="57" t="s">
        <v>252</v>
      </c>
      <c r="F132" s="57" t="s">
        <v>253</v>
      </c>
      <c r="G132" s="55" t="s">
        <v>235</v>
      </c>
      <c r="H132" s="34">
        <v>750</v>
      </c>
      <c r="M132" s="46" t="s">
        <v>258</v>
      </c>
      <c r="N132" s="34">
        <v>18135</v>
      </c>
    </row>
    <row r="133" spans="2:14" s="55" customFormat="1" ht="19.9" customHeight="1">
      <c r="B133" s="68" t="s">
        <v>2</v>
      </c>
      <c r="C133" s="70">
        <v>115</v>
      </c>
      <c r="D133" s="57" t="s">
        <v>254</v>
      </c>
      <c r="E133" s="57" t="s">
        <v>254</v>
      </c>
      <c r="F133" s="57" t="s">
        <v>255</v>
      </c>
      <c r="G133" s="55" t="s">
        <v>235</v>
      </c>
      <c r="H133" s="34">
        <v>125</v>
      </c>
      <c r="M133" s="46" t="s">
        <v>258</v>
      </c>
      <c r="N133" s="34">
        <v>3632.5</v>
      </c>
    </row>
  </sheetData>
  <autoFilter ref="A6:M131"/>
  <mergeCells count="9">
    <mergeCell ref="E5:J5"/>
    <mergeCell ref="K5:M5"/>
    <mergeCell ref="C7:E7"/>
    <mergeCell ref="D1:M1"/>
    <mergeCell ref="D2:K2"/>
    <mergeCell ref="B3:D3"/>
    <mergeCell ref="E3:J3"/>
    <mergeCell ref="B4:D4"/>
    <mergeCell ref="E4:K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6" t="s">
        <v>30</v>
      </c>
      <c r="I12" s="86"/>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2024-03-22T13:16:01Z</dcterms:modified>
  <cp:category/>
  <cp:version/>
  <cp:contentType/>
  <cp:contentStatus/>
</cp:coreProperties>
</file>