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192.168.110.2\Medicamente\Licitații 2026\Nutritie enterala pu 2026\Repetat nr. 5\"/>
    </mc:Choice>
  </mc:AlternateContent>
  <bookViews>
    <workbookView xWindow="-120" yWindow="-120" windowWidth="29040" windowHeight="15720"/>
  </bookViews>
  <sheets>
    <sheet name="Лист3" sheetId="1" r:id="rId1"/>
  </sheets>
  <definedNames>
    <definedName name="_Hlk77771394" localSheetId="0">Лист3!$C$8</definedName>
    <definedName name="_Toc449539095" localSheetId="0">Лист3!$C$4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23" i="1" l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B37" i="1" s="1"/>
  <c r="B38" i="1" s="1"/>
  <c r="B39" i="1" s="1"/>
  <c r="B22" i="1"/>
</calcChain>
</file>

<file path=xl/sharedStrings.xml><?xml version="1.0" encoding="utf-8"?>
<sst xmlns="http://schemas.openxmlformats.org/spreadsheetml/2006/main" count="66" uniqueCount="66">
  <si>
    <r>
      <t xml:space="preserve">                                                                                                                                                                                                                                      </t>
    </r>
    <r>
      <rPr>
        <sz val="12"/>
        <rFont val="Times New Roman"/>
        <family val="1"/>
        <charset val="204"/>
      </rPr>
      <t>Anexa nr. 22</t>
    </r>
  </si>
  <si>
    <t xml:space="preserve">                                                                                                                                                                                        la Documentația standard din</t>
  </si>
  <si>
    <t xml:space="preserve">Ordinul Ministrului Finanțelor </t>
  </si>
  <si>
    <t>nr. 115 din 15 septembrie 2021</t>
  </si>
  <si>
    <t xml:space="preserve">Specificaţii tehnice </t>
  </si>
  <si>
    <r>
      <t>[</t>
    </r>
    <r>
      <rPr>
        <i/>
        <sz val="11"/>
        <rFont val="Times New Roman"/>
        <family val="1"/>
        <charset val="204"/>
      </rPr>
      <t>Acest tabel va fi completat de către ofertant în coloanele 2, 3, 4, 6, 7, iar de către autoritatea contractantă – în coloanele 1, 5,]</t>
    </r>
  </si>
  <si>
    <t xml:space="preserve">Denumirea bunurilor/serviciilor </t>
  </si>
  <si>
    <t>Denumirea modelului bunului/serviciului</t>
  </si>
  <si>
    <t>Ţara de origine</t>
  </si>
  <si>
    <t>Producătorul</t>
  </si>
  <si>
    <t>Specificarea tehnică deplină solicitată de către autoritatea contractantă</t>
  </si>
  <si>
    <t>Specificarea tehnică deplină propusă de către ofertant</t>
  </si>
  <si>
    <t>Standarde de referinţă</t>
  </si>
  <si>
    <t>Bunuri</t>
  </si>
  <si>
    <t>Semnat:_______________ Numele, Prenumele:_____________________________ În calitate de   ________________</t>
  </si>
  <si>
    <t>Ofertantul: _______________________ Adresa: __________________________</t>
  </si>
  <si>
    <t xml:space="preserve"> </t>
  </si>
  <si>
    <t>Nr. Lot</t>
  </si>
  <si>
    <t>Produs alimentar destinat unor scopuri medicale speciale pentru pacienți cu diabet zaharat cu vârsta ≥ 4 ani
(analog “Nutricomp D”/""Novasource Gi Balance")</t>
  </si>
  <si>
    <t>Produs alimentar destinat unor scopuri medicale speciale pentru pacienți cu diabet zaharat cu vârsta ≥ 18 ani
(analog “Nutricomp D”/""Novasource Gi Balance")</t>
  </si>
  <si>
    <t>Produs alimentar destinat unor scopuri medicale speciale 
pentru pacienți cu vârsta ≥ 4 ani cu necesități crescute de calorii/energie și proteine 
(Cu fibre)
(analog “Nutricomp Energy Fibre”/"Isosource 2.0 Protein Fibre")</t>
  </si>
  <si>
    <t>Produs alimentar destinat unor scopuri medicale speciale 
pentru pacienți cu vârsta ≥ 18 ani cu necesități crescute de calorii/energie și proteine 
(Cu fibre)
(analog “Nutricomp Energy Fibre”/"Isosource 2.0 Protein Fibre")</t>
  </si>
  <si>
    <t>Produs alimentar destinat unor scopuri medicale speciale 
pentru pacienți cu vârsta ≥ 4 ani cu necesități crescute de calorii/energie și proteine 
(Fără fibre)
(analog “Nutricomp Energy HP”/"Isosource 2.0 Protein")</t>
  </si>
  <si>
    <t>Produs alimentar destinat unor scopuri medicale speciale 
pentru pacienți cu vârsta ≥ 4 ani decompensați hepatic
(analog “Nutricomp Hepa Fibre”)</t>
  </si>
  <si>
    <t>Produs alimentar destinat unor scopuri medicale speciale 
pentru pacienți cu vârsta ≥ 18 ani decompensați hepatic
(analog “Nutricomp Hepa”)</t>
  </si>
  <si>
    <t>Produs alimentar destinat unor scopuri medicale speciale 
pentru pacienți cu vârsta ≥ 4 ani cu malabsorbție/maldigestie
(analog “Nutricomp Peptid”)</t>
  </si>
  <si>
    <t>Produs alimentar destinat unor scopuri medicale speciale 
pentru pacienți cu vârsta ≥ 18 ani cu malabsorbție/maldigestie
(analog “Nutricomp Peptid”)</t>
  </si>
  <si>
    <t>Produs alimentar destinat unor scopuri medicale speciale 
pentru pacienți cu vârsta ≥ 4 ani cu anorexie sau aflați în stare de convalescență 
(cu fibre)
(analog “Nutricomp Standard Fibre”/"Isosource Standard Fibre")</t>
  </si>
  <si>
    <t>Produs alimentar destinat unor scopuri medicale speciale 
pentru pacienți cu vârsta ≥ 18 ani cu anorexie sau aflați în stare de convalescență 
(cu fibre)
(analog “Nutricomp Standard Fibre”/"Isosource Standard Fibre")</t>
  </si>
  <si>
    <t>Produs alimentar destinat unor scopuri medicale speciale 
pentru pacienți cu vârsta ≥ 4 ani cu anorexie sau aflați în stare de convalescență 
(fără fibre)
(analog “Nutricomp Standard”/"Isosource Standard")</t>
  </si>
  <si>
    <t>Produs alimentar destinat unor scopuri medicale speciale 
pentru pacienți cu vârsta ≥ 18 ani cu anorexie sau aflați în stare de convalescență 
(fără fibre)
(analog “Nutricomp Standard”/"Isosource Standard")</t>
  </si>
  <si>
    <t>Produs alimentar destinat unor scopuri medicale speciale 
destinat cel puțin pentru una din indicații: (1) insuficiență respiratorie la pacienți cu vârsta ≥ 4 ani sau (2) leziune pulmonară acută și sindromul de insuficiență respiratorie acută la pacienți cu vârsta ≥ 4 ani
 (analog “Nutricomp Intensiv”)</t>
  </si>
  <si>
    <t>Produs alimentar destinat unor scopuri medicale speciale 
destinat cel puțin pentru una din indicații: (1) insuficiență respiratorie la pacienți cu vârsta ≥ 18 ani sau (2) leziune pulmonară acută și sindromul de insuficiență respiratorie acută la pacienți cu vârsta ≥ 18 ani
 (analog “Nutricomp Intensiv”/"Peptamen AF")</t>
  </si>
  <si>
    <t>Produs alimentar destinat unor
scopuri medicale speciale
(analog “Nutricomp Drink Plus
Capsuna”)</t>
  </si>
  <si>
    <t>Produs alimentar destinat unor
scopuri medicale speciale
(analog “Nutricomp Drink Plus
Banana”)</t>
  </si>
  <si>
    <t>Produs alimentar destinat unor
scopuri medicale speciale
(analog “Nutricomp Drink Plus
Fibre Choco”)</t>
  </si>
  <si>
    <t>Produs alimentar destinat unor
scopuri medicale speciale
(analog “Nutricomp Drink Soup
(Chicken)”)</t>
  </si>
  <si>
    <t>Produs alimentar destinat unor
scopuri medicale speciale
(analog “Nutricomp Drink Renal
Fibre Vanila”)</t>
  </si>
  <si>
    <t>Produs alimentar destinat unor
scopuri medicale speciale
(analog “Nutricomp Drink Plus
Fibre Choco Praline”)</t>
  </si>
  <si>
    <t>Produs alimentar destinat unor
scopuri medicale speciale
(analog “Nutricomp Drink Plus
Fibre Cherry”)</t>
  </si>
  <si>
    <t>Produs alimentar destinat unor
scopuri medicale speciale
(analog “Nutricomp Drink D
Vanilie”)</t>
  </si>
  <si>
    <t>Produs alimentar destinat unor scopuri medicale speciale
(Food for special medical purposes);
Complet din punct de vedere nutrițional
(complete food nutrition/nutritionally complete);
Cu aromă de capșună (analog “Nutricomp Drink Plus
Capsuna”)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</si>
  <si>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banană (analog “ Nutricomp Drink Plus Banana”) sau cu aromă alternativă;
Conținutul de fibre – Fără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</si>
  <si>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Choco”) sau cu aromă alternativă;
Conținutul de fibre – Cu fibre;
Densitate calorică – Hipercaloric (1,5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</si>
  <si>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pui (analog “ Nutricomp Drink Soup (Chicken)”) sau cu aromă alternativă;
Conținutul de fibre – Cu fibre;
Densitate calorică – Hipercaloric (1,5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</si>
  <si>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Renal Fibre
Vanila”)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</si>
  <si>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ciocolată (analog “Nutricomp Drink Plus Fibre
Choco Praline”)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</si>
  <si>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cireșe (analog “Nutricomp Drink Plus Fibre
Cherry”) sau cu aromă alternativă;
Conținutul de fibre – Cu fibre;
Densitate calorică – Hipercaloric (2,0 kcal/ml);
Forma de prezentare - Soluție orală sau Soluție orală cu administrare pe sondă (gavage nutrition);
Unitatea de măsura - Flacon;
Se admit doar produse în ambalaj original de la producător;
Volumul flaconului – 200-250 ml, inclusiv;</t>
  </si>
  <si>
    <t>Produs alimentar destinat unor scopuri medicale speciale
(Food for special medical purposes);
Complet din punct de vedere nutrițional
(complete food nutrition/nutritionally complete);
Cu aromă de vanilie (analog “ Nutricomp Drink D Vanilie”) sau cu aromă alternativă;
Conținutul de fibre – Cu fibre;
Densitate calorică – Normocaloric (1,0 kcal/ml);
Forma de prezentare - Soluție orală sau Soluție orală cu
administrare pe sondă (gavage nutrition);
Unitatea de măsura - Flacon;
Se admit doar produse în ambalaj original de la producător;
Volumul flaconului – 200-250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</si>
  <si>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4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</si>
  <si>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diabet zaharat cu vârsta ≥ 18 ani;
Conținutul de fibre - Cu fibre;
Densitate calorică – Normocaloric/Isocaloric/Hipercaloric (0,95-1,5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</si>
  <si>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</si>
  <si>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necesități crescute de calorii/energie și proteine;
Conținutul de fibre – Cu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</si>
  <si>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cu necesități crescute de calorii/energie și proteine;
Conținutul de fibre – Fără fibre;
Densitate calorică – Hipercaloric (1,5-2,0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</si>
  <si>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4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</si>
  <si>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 cu vârsta ≥ 18 ani decompensați hepatic;
Conținutul de fibre – Cu fibre;
Densitate calorică – Hipercaloric (1,3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</si>
  <si>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</si>
  <si>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malabsorbție/maldigestie;
Conținutul de fibre – Fără fibre;
Densitate calorică – Normocaloric (1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</si>
  <si>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</si>
  <si>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Cu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</si>
  <si>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4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</si>
  <si>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pentru pacienți cu vârsta ≥ 18 ani cu anorexie sau aflați în stare de convalescență;
Conținutul de fibre –  Fără fibre;
Densitate calorică – Normocaloric (1,0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</si>
  <si>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4 ani sau (2) leziune pulmonară acută și sindromul de insuficiență respiratorie acută la pacienți cu vârsta ≥ 4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</si>
  <si>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t>Produs alimentar destinat unor scopuri medicale speciale 
(Food for special medical purposes);
Complet din punct de vedere nutrițional 
(complete food nutrition/nutritionally complete);
Destinat cel puțin pentru una din indicații: (1) insuficiență respiratorie la pacienți cu vârsta ≥ 18 ani sau (2) leziune pulmonară acută și sindromul de insuficiență respiratorie acută la pacienți cu vârsta ≥ 18 ani;
Conținutul de fibre –  Fără fibre;
Densitate calorică – Hipercaloric (1,3-1,5 kcal/ml);
Forma de prezentare - Soluție orală cu administrare pe sondă (gavage nutrition);
Unitatea de măsura - Curs de tratament pe zi pentru 1 pacient, reieșind din doza minimă necesară indicată în Declarația nutrițională/Catalogul produsului/broșura/pliantul/specificația produsului – emisă de către producătorul produsului ofertat;
Se admit doar produse în ambalaj original de la producător; 
Volumul maxim per ambalaj primar (de ex. flacon)
– pînă la 500 ml, inclusiv;</t>
  </si>
  <si>
    <r>
      <t xml:space="preserve">Obiectul achiziției: </t>
    </r>
    <r>
      <rPr>
        <b/>
        <sz val="12"/>
        <rFont val="Times New Roman"/>
        <family val="1"/>
        <charset val="204"/>
      </rPr>
      <t>Achiziționarea produselor alimentare cu destinație medicală specială (nutriție enterală) necesare instituțiilor medico-sanitare publice pentru anul 2026 (repetat nr. 5)</t>
    </r>
  </si>
  <si>
    <t>Numărul procedurii de achiziție: ocds-b3wdp1-MD-1771513977053 din ________________________________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</si>
</sst>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2"/>
      <name val="Times New Roman"/>
      <family val="1"/>
      <charset val="204"/>
    </font>
    <font>
      <i/>
      <sz val="1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>
      <alignment wrapText="1"/>
    </xf>
  </cellStyleXfs>
  <cellXfs count="36">
    <xf numFmtId="0" fontId="0" fillId="0" borderId="0" xfId="0">
      <alignment wrapText="1"/>
    </xf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0" fillId="0" borderId="0" xfId="0" applyAlignme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0" fontId="7" fillId="0" borderId="5" xfId="0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 applyProtection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0" fillId="0" borderId="0" xfId="0" applyFill="1">
      <alignment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9"/>
  <sheetViews>
    <sheetView tabSelected="1" topLeftCell="A2" workbookViewId="0">
      <selection activeCell="C10" sqref="C10:I10"/>
    </sheetView>
  </sheetViews>
  <sheetFormatPr defaultRowHeight="12.75" x14ac:dyDescent="0.2"/>
  <cols>
    <col min="2" max="2" width="9.140625" style="16"/>
    <col min="3" max="3" width="29.85546875" customWidth="1"/>
    <col min="4" max="4" width="13.42578125" customWidth="1"/>
    <col min="5" max="5" width="16.28515625" customWidth="1"/>
    <col min="6" max="6" width="14.85546875" customWidth="1"/>
    <col min="7" max="7" width="95.7109375" style="16" customWidth="1"/>
    <col min="8" max="8" width="37" customWidth="1"/>
    <col min="9" max="9" width="19.85546875" customWidth="1"/>
    <col min="259" max="259" width="25.7109375" customWidth="1"/>
    <col min="260" max="260" width="13.42578125" customWidth="1"/>
    <col min="261" max="261" width="16.28515625" customWidth="1"/>
    <col min="262" max="262" width="14.85546875" customWidth="1"/>
    <col min="263" max="263" width="43" bestFit="1" customWidth="1"/>
    <col min="264" max="264" width="24.140625" customWidth="1"/>
    <col min="265" max="265" width="19.85546875" customWidth="1"/>
    <col min="515" max="515" width="25.7109375" customWidth="1"/>
    <col min="516" max="516" width="13.42578125" customWidth="1"/>
    <col min="517" max="517" width="16.28515625" customWidth="1"/>
    <col min="518" max="518" width="14.85546875" customWidth="1"/>
    <col min="519" max="519" width="43" bestFit="1" customWidth="1"/>
    <col min="520" max="520" width="24.140625" customWidth="1"/>
    <col min="521" max="521" width="19.85546875" customWidth="1"/>
    <col min="771" max="771" width="25.7109375" customWidth="1"/>
    <col min="772" max="772" width="13.42578125" customWidth="1"/>
    <col min="773" max="773" width="16.28515625" customWidth="1"/>
    <col min="774" max="774" width="14.85546875" customWidth="1"/>
    <col min="775" max="775" width="43" bestFit="1" customWidth="1"/>
    <col min="776" max="776" width="24.140625" customWidth="1"/>
    <col min="777" max="777" width="19.85546875" customWidth="1"/>
    <col min="1027" max="1027" width="25.7109375" customWidth="1"/>
    <col min="1028" max="1028" width="13.42578125" customWidth="1"/>
    <col min="1029" max="1029" width="16.28515625" customWidth="1"/>
    <col min="1030" max="1030" width="14.85546875" customWidth="1"/>
    <col min="1031" max="1031" width="43" bestFit="1" customWidth="1"/>
    <col min="1032" max="1032" width="24.140625" customWidth="1"/>
    <col min="1033" max="1033" width="19.85546875" customWidth="1"/>
    <col min="1283" max="1283" width="25.7109375" customWidth="1"/>
    <col min="1284" max="1284" width="13.42578125" customWidth="1"/>
    <col min="1285" max="1285" width="16.28515625" customWidth="1"/>
    <col min="1286" max="1286" width="14.85546875" customWidth="1"/>
    <col min="1287" max="1287" width="43" bestFit="1" customWidth="1"/>
    <col min="1288" max="1288" width="24.140625" customWidth="1"/>
    <col min="1289" max="1289" width="19.85546875" customWidth="1"/>
    <col min="1539" max="1539" width="25.7109375" customWidth="1"/>
    <col min="1540" max="1540" width="13.42578125" customWidth="1"/>
    <col min="1541" max="1541" width="16.28515625" customWidth="1"/>
    <col min="1542" max="1542" width="14.85546875" customWidth="1"/>
    <col min="1543" max="1543" width="43" bestFit="1" customWidth="1"/>
    <col min="1544" max="1544" width="24.140625" customWidth="1"/>
    <col min="1545" max="1545" width="19.85546875" customWidth="1"/>
    <col min="1795" max="1795" width="25.7109375" customWidth="1"/>
    <col min="1796" max="1796" width="13.42578125" customWidth="1"/>
    <col min="1797" max="1797" width="16.28515625" customWidth="1"/>
    <col min="1798" max="1798" width="14.85546875" customWidth="1"/>
    <col min="1799" max="1799" width="43" bestFit="1" customWidth="1"/>
    <col min="1800" max="1800" width="24.140625" customWidth="1"/>
    <col min="1801" max="1801" width="19.85546875" customWidth="1"/>
    <col min="2051" max="2051" width="25.7109375" customWidth="1"/>
    <col min="2052" max="2052" width="13.42578125" customWidth="1"/>
    <col min="2053" max="2053" width="16.28515625" customWidth="1"/>
    <col min="2054" max="2054" width="14.85546875" customWidth="1"/>
    <col min="2055" max="2055" width="43" bestFit="1" customWidth="1"/>
    <col min="2056" max="2056" width="24.140625" customWidth="1"/>
    <col min="2057" max="2057" width="19.85546875" customWidth="1"/>
    <col min="2307" max="2307" width="25.7109375" customWidth="1"/>
    <col min="2308" max="2308" width="13.42578125" customWidth="1"/>
    <col min="2309" max="2309" width="16.28515625" customWidth="1"/>
    <col min="2310" max="2310" width="14.85546875" customWidth="1"/>
    <col min="2311" max="2311" width="43" bestFit="1" customWidth="1"/>
    <col min="2312" max="2312" width="24.140625" customWidth="1"/>
    <col min="2313" max="2313" width="19.85546875" customWidth="1"/>
    <col min="2563" max="2563" width="25.7109375" customWidth="1"/>
    <col min="2564" max="2564" width="13.42578125" customWidth="1"/>
    <col min="2565" max="2565" width="16.28515625" customWidth="1"/>
    <col min="2566" max="2566" width="14.85546875" customWidth="1"/>
    <col min="2567" max="2567" width="43" bestFit="1" customWidth="1"/>
    <col min="2568" max="2568" width="24.140625" customWidth="1"/>
    <col min="2569" max="2569" width="19.85546875" customWidth="1"/>
    <col min="2819" max="2819" width="25.7109375" customWidth="1"/>
    <col min="2820" max="2820" width="13.42578125" customWidth="1"/>
    <col min="2821" max="2821" width="16.28515625" customWidth="1"/>
    <col min="2822" max="2822" width="14.85546875" customWidth="1"/>
    <col min="2823" max="2823" width="43" bestFit="1" customWidth="1"/>
    <col min="2824" max="2824" width="24.140625" customWidth="1"/>
    <col min="2825" max="2825" width="19.85546875" customWidth="1"/>
    <col min="3075" max="3075" width="25.7109375" customWidth="1"/>
    <col min="3076" max="3076" width="13.42578125" customWidth="1"/>
    <col min="3077" max="3077" width="16.28515625" customWidth="1"/>
    <col min="3078" max="3078" width="14.85546875" customWidth="1"/>
    <col min="3079" max="3079" width="43" bestFit="1" customWidth="1"/>
    <col min="3080" max="3080" width="24.140625" customWidth="1"/>
    <col min="3081" max="3081" width="19.85546875" customWidth="1"/>
    <col min="3331" max="3331" width="25.7109375" customWidth="1"/>
    <col min="3332" max="3332" width="13.42578125" customWidth="1"/>
    <col min="3333" max="3333" width="16.28515625" customWidth="1"/>
    <col min="3334" max="3334" width="14.85546875" customWidth="1"/>
    <col min="3335" max="3335" width="43" bestFit="1" customWidth="1"/>
    <col min="3336" max="3336" width="24.140625" customWidth="1"/>
    <col min="3337" max="3337" width="19.85546875" customWidth="1"/>
    <col min="3587" max="3587" width="25.7109375" customWidth="1"/>
    <col min="3588" max="3588" width="13.42578125" customWidth="1"/>
    <col min="3589" max="3589" width="16.28515625" customWidth="1"/>
    <col min="3590" max="3590" width="14.85546875" customWidth="1"/>
    <col min="3591" max="3591" width="43" bestFit="1" customWidth="1"/>
    <col min="3592" max="3592" width="24.140625" customWidth="1"/>
    <col min="3593" max="3593" width="19.85546875" customWidth="1"/>
    <col min="3843" max="3843" width="25.7109375" customWidth="1"/>
    <col min="3844" max="3844" width="13.42578125" customWidth="1"/>
    <col min="3845" max="3845" width="16.28515625" customWidth="1"/>
    <col min="3846" max="3846" width="14.85546875" customWidth="1"/>
    <col min="3847" max="3847" width="43" bestFit="1" customWidth="1"/>
    <col min="3848" max="3848" width="24.140625" customWidth="1"/>
    <col min="3849" max="3849" width="19.85546875" customWidth="1"/>
    <col min="4099" max="4099" width="25.7109375" customWidth="1"/>
    <col min="4100" max="4100" width="13.42578125" customWidth="1"/>
    <col min="4101" max="4101" width="16.28515625" customWidth="1"/>
    <col min="4102" max="4102" width="14.85546875" customWidth="1"/>
    <col min="4103" max="4103" width="43" bestFit="1" customWidth="1"/>
    <col min="4104" max="4104" width="24.140625" customWidth="1"/>
    <col min="4105" max="4105" width="19.85546875" customWidth="1"/>
    <col min="4355" max="4355" width="25.7109375" customWidth="1"/>
    <col min="4356" max="4356" width="13.42578125" customWidth="1"/>
    <col min="4357" max="4357" width="16.28515625" customWidth="1"/>
    <col min="4358" max="4358" width="14.85546875" customWidth="1"/>
    <col min="4359" max="4359" width="43" bestFit="1" customWidth="1"/>
    <col min="4360" max="4360" width="24.140625" customWidth="1"/>
    <col min="4361" max="4361" width="19.85546875" customWidth="1"/>
    <col min="4611" max="4611" width="25.7109375" customWidth="1"/>
    <col min="4612" max="4612" width="13.42578125" customWidth="1"/>
    <col min="4613" max="4613" width="16.28515625" customWidth="1"/>
    <col min="4614" max="4614" width="14.85546875" customWidth="1"/>
    <col min="4615" max="4615" width="43" bestFit="1" customWidth="1"/>
    <col min="4616" max="4616" width="24.140625" customWidth="1"/>
    <col min="4617" max="4617" width="19.85546875" customWidth="1"/>
    <col min="4867" max="4867" width="25.7109375" customWidth="1"/>
    <col min="4868" max="4868" width="13.42578125" customWidth="1"/>
    <col min="4869" max="4869" width="16.28515625" customWidth="1"/>
    <col min="4870" max="4870" width="14.85546875" customWidth="1"/>
    <col min="4871" max="4871" width="43" bestFit="1" customWidth="1"/>
    <col min="4872" max="4872" width="24.140625" customWidth="1"/>
    <col min="4873" max="4873" width="19.85546875" customWidth="1"/>
    <col min="5123" max="5123" width="25.7109375" customWidth="1"/>
    <col min="5124" max="5124" width="13.42578125" customWidth="1"/>
    <col min="5125" max="5125" width="16.28515625" customWidth="1"/>
    <col min="5126" max="5126" width="14.85546875" customWidth="1"/>
    <col min="5127" max="5127" width="43" bestFit="1" customWidth="1"/>
    <col min="5128" max="5128" width="24.140625" customWidth="1"/>
    <col min="5129" max="5129" width="19.85546875" customWidth="1"/>
    <col min="5379" max="5379" width="25.7109375" customWidth="1"/>
    <col min="5380" max="5380" width="13.42578125" customWidth="1"/>
    <col min="5381" max="5381" width="16.28515625" customWidth="1"/>
    <col min="5382" max="5382" width="14.85546875" customWidth="1"/>
    <col min="5383" max="5383" width="43" bestFit="1" customWidth="1"/>
    <col min="5384" max="5384" width="24.140625" customWidth="1"/>
    <col min="5385" max="5385" width="19.85546875" customWidth="1"/>
    <col min="5635" max="5635" width="25.7109375" customWidth="1"/>
    <col min="5636" max="5636" width="13.42578125" customWidth="1"/>
    <col min="5637" max="5637" width="16.28515625" customWidth="1"/>
    <col min="5638" max="5638" width="14.85546875" customWidth="1"/>
    <col min="5639" max="5639" width="43" bestFit="1" customWidth="1"/>
    <col min="5640" max="5640" width="24.140625" customWidth="1"/>
    <col min="5641" max="5641" width="19.85546875" customWidth="1"/>
    <col min="5891" max="5891" width="25.7109375" customWidth="1"/>
    <col min="5892" max="5892" width="13.42578125" customWidth="1"/>
    <col min="5893" max="5893" width="16.28515625" customWidth="1"/>
    <col min="5894" max="5894" width="14.85546875" customWidth="1"/>
    <col min="5895" max="5895" width="43" bestFit="1" customWidth="1"/>
    <col min="5896" max="5896" width="24.140625" customWidth="1"/>
    <col min="5897" max="5897" width="19.85546875" customWidth="1"/>
    <col min="6147" max="6147" width="25.7109375" customWidth="1"/>
    <col min="6148" max="6148" width="13.42578125" customWidth="1"/>
    <col min="6149" max="6149" width="16.28515625" customWidth="1"/>
    <col min="6150" max="6150" width="14.85546875" customWidth="1"/>
    <col min="6151" max="6151" width="43" bestFit="1" customWidth="1"/>
    <col min="6152" max="6152" width="24.140625" customWidth="1"/>
    <col min="6153" max="6153" width="19.85546875" customWidth="1"/>
    <col min="6403" max="6403" width="25.7109375" customWidth="1"/>
    <col min="6404" max="6404" width="13.42578125" customWidth="1"/>
    <col min="6405" max="6405" width="16.28515625" customWidth="1"/>
    <col min="6406" max="6406" width="14.85546875" customWidth="1"/>
    <col min="6407" max="6407" width="43" bestFit="1" customWidth="1"/>
    <col min="6408" max="6408" width="24.140625" customWidth="1"/>
    <col min="6409" max="6409" width="19.85546875" customWidth="1"/>
    <col min="6659" max="6659" width="25.7109375" customWidth="1"/>
    <col min="6660" max="6660" width="13.42578125" customWidth="1"/>
    <col min="6661" max="6661" width="16.28515625" customWidth="1"/>
    <col min="6662" max="6662" width="14.85546875" customWidth="1"/>
    <col min="6663" max="6663" width="43" bestFit="1" customWidth="1"/>
    <col min="6664" max="6664" width="24.140625" customWidth="1"/>
    <col min="6665" max="6665" width="19.85546875" customWidth="1"/>
    <col min="6915" max="6915" width="25.7109375" customWidth="1"/>
    <col min="6916" max="6916" width="13.42578125" customWidth="1"/>
    <col min="6917" max="6917" width="16.28515625" customWidth="1"/>
    <col min="6918" max="6918" width="14.85546875" customWidth="1"/>
    <col min="6919" max="6919" width="43" bestFit="1" customWidth="1"/>
    <col min="6920" max="6920" width="24.140625" customWidth="1"/>
    <col min="6921" max="6921" width="19.85546875" customWidth="1"/>
    <col min="7171" max="7171" width="25.7109375" customWidth="1"/>
    <col min="7172" max="7172" width="13.42578125" customWidth="1"/>
    <col min="7173" max="7173" width="16.28515625" customWidth="1"/>
    <col min="7174" max="7174" width="14.85546875" customWidth="1"/>
    <col min="7175" max="7175" width="43" bestFit="1" customWidth="1"/>
    <col min="7176" max="7176" width="24.140625" customWidth="1"/>
    <col min="7177" max="7177" width="19.85546875" customWidth="1"/>
    <col min="7427" max="7427" width="25.7109375" customWidth="1"/>
    <col min="7428" max="7428" width="13.42578125" customWidth="1"/>
    <col min="7429" max="7429" width="16.28515625" customWidth="1"/>
    <col min="7430" max="7430" width="14.85546875" customWidth="1"/>
    <col min="7431" max="7431" width="43" bestFit="1" customWidth="1"/>
    <col min="7432" max="7432" width="24.140625" customWidth="1"/>
    <col min="7433" max="7433" width="19.85546875" customWidth="1"/>
    <col min="7683" max="7683" width="25.7109375" customWidth="1"/>
    <col min="7684" max="7684" width="13.42578125" customWidth="1"/>
    <col min="7685" max="7685" width="16.28515625" customWidth="1"/>
    <col min="7686" max="7686" width="14.85546875" customWidth="1"/>
    <col min="7687" max="7687" width="43" bestFit="1" customWidth="1"/>
    <col min="7688" max="7688" width="24.140625" customWidth="1"/>
    <col min="7689" max="7689" width="19.85546875" customWidth="1"/>
    <col min="7939" max="7939" width="25.7109375" customWidth="1"/>
    <col min="7940" max="7940" width="13.42578125" customWidth="1"/>
    <col min="7941" max="7941" width="16.28515625" customWidth="1"/>
    <col min="7942" max="7942" width="14.85546875" customWidth="1"/>
    <col min="7943" max="7943" width="43" bestFit="1" customWidth="1"/>
    <col min="7944" max="7944" width="24.140625" customWidth="1"/>
    <col min="7945" max="7945" width="19.85546875" customWidth="1"/>
    <col min="8195" max="8195" width="25.7109375" customWidth="1"/>
    <col min="8196" max="8196" width="13.42578125" customWidth="1"/>
    <col min="8197" max="8197" width="16.28515625" customWidth="1"/>
    <col min="8198" max="8198" width="14.85546875" customWidth="1"/>
    <col min="8199" max="8199" width="43" bestFit="1" customWidth="1"/>
    <col min="8200" max="8200" width="24.140625" customWidth="1"/>
    <col min="8201" max="8201" width="19.85546875" customWidth="1"/>
    <col min="8451" max="8451" width="25.7109375" customWidth="1"/>
    <col min="8452" max="8452" width="13.42578125" customWidth="1"/>
    <col min="8453" max="8453" width="16.28515625" customWidth="1"/>
    <col min="8454" max="8454" width="14.85546875" customWidth="1"/>
    <col min="8455" max="8455" width="43" bestFit="1" customWidth="1"/>
    <col min="8456" max="8456" width="24.140625" customWidth="1"/>
    <col min="8457" max="8457" width="19.85546875" customWidth="1"/>
    <col min="8707" max="8707" width="25.7109375" customWidth="1"/>
    <col min="8708" max="8708" width="13.42578125" customWidth="1"/>
    <col min="8709" max="8709" width="16.28515625" customWidth="1"/>
    <col min="8710" max="8710" width="14.85546875" customWidth="1"/>
    <col min="8711" max="8711" width="43" bestFit="1" customWidth="1"/>
    <col min="8712" max="8712" width="24.140625" customWidth="1"/>
    <col min="8713" max="8713" width="19.85546875" customWidth="1"/>
    <col min="8963" max="8963" width="25.7109375" customWidth="1"/>
    <col min="8964" max="8964" width="13.42578125" customWidth="1"/>
    <col min="8965" max="8965" width="16.28515625" customWidth="1"/>
    <col min="8966" max="8966" width="14.85546875" customWidth="1"/>
    <col min="8967" max="8967" width="43" bestFit="1" customWidth="1"/>
    <col min="8968" max="8968" width="24.140625" customWidth="1"/>
    <col min="8969" max="8969" width="19.85546875" customWidth="1"/>
    <col min="9219" max="9219" width="25.7109375" customWidth="1"/>
    <col min="9220" max="9220" width="13.42578125" customWidth="1"/>
    <col min="9221" max="9221" width="16.28515625" customWidth="1"/>
    <col min="9222" max="9222" width="14.85546875" customWidth="1"/>
    <col min="9223" max="9223" width="43" bestFit="1" customWidth="1"/>
    <col min="9224" max="9224" width="24.140625" customWidth="1"/>
    <col min="9225" max="9225" width="19.85546875" customWidth="1"/>
    <col min="9475" max="9475" width="25.7109375" customWidth="1"/>
    <col min="9476" max="9476" width="13.42578125" customWidth="1"/>
    <col min="9477" max="9477" width="16.28515625" customWidth="1"/>
    <col min="9478" max="9478" width="14.85546875" customWidth="1"/>
    <col min="9479" max="9479" width="43" bestFit="1" customWidth="1"/>
    <col min="9480" max="9480" width="24.140625" customWidth="1"/>
    <col min="9481" max="9481" width="19.85546875" customWidth="1"/>
    <col min="9731" max="9731" width="25.7109375" customWidth="1"/>
    <col min="9732" max="9732" width="13.42578125" customWidth="1"/>
    <col min="9733" max="9733" width="16.28515625" customWidth="1"/>
    <col min="9734" max="9734" width="14.85546875" customWidth="1"/>
    <col min="9735" max="9735" width="43" bestFit="1" customWidth="1"/>
    <col min="9736" max="9736" width="24.140625" customWidth="1"/>
    <col min="9737" max="9737" width="19.85546875" customWidth="1"/>
    <col min="9987" max="9987" width="25.7109375" customWidth="1"/>
    <col min="9988" max="9988" width="13.42578125" customWidth="1"/>
    <col min="9989" max="9989" width="16.28515625" customWidth="1"/>
    <col min="9990" max="9990" width="14.85546875" customWidth="1"/>
    <col min="9991" max="9991" width="43" bestFit="1" customWidth="1"/>
    <col min="9992" max="9992" width="24.140625" customWidth="1"/>
    <col min="9993" max="9993" width="19.85546875" customWidth="1"/>
    <col min="10243" max="10243" width="25.7109375" customWidth="1"/>
    <col min="10244" max="10244" width="13.42578125" customWidth="1"/>
    <col min="10245" max="10245" width="16.28515625" customWidth="1"/>
    <col min="10246" max="10246" width="14.85546875" customWidth="1"/>
    <col min="10247" max="10247" width="43" bestFit="1" customWidth="1"/>
    <col min="10248" max="10248" width="24.140625" customWidth="1"/>
    <col min="10249" max="10249" width="19.85546875" customWidth="1"/>
    <col min="10499" max="10499" width="25.7109375" customWidth="1"/>
    <col min="10500" max="10500" width="13.42578125" customWidth="1"/>
    <col min="10501" max="10501" width="16.28515625" customWidth="1"/>
    <col min="10502" max="10502" width="14.85546875" customWidth="1"/>
    <col min="10503" max="10503" width="43" bestFit="1" customWidth="1"/>
    <col min="10504" max="10504" width="24.140625" customWidth="1"/>
    <col min="10505" max="10505" width="19.85546875" customWidth="1"/>
    <col min="10755" max="10755" width="25.7109375" customWidth="1"/>
    <col min="10756" max="10756" width="13.42578125" customWidth="1"/>
    <col min="10757" max="10757" width="16.28515625" customWidth="1"/>
    <col min="10758" max="10758" width="14.85546875" customWidth="1"/>
    <col min="10759" max="10759" width="43" bestFit="1" customWidth="1"/>
    <col min="10760" max="10760" width="24.140625" customWidth="1"/>
    <col min="10761" max="10761" width="19.85546875" customWidth="1"/>
    <col min="11011" max="11011" width="25.7109375" customWidth="1"/>
    <col min="11012" max="11012" width="13.42578125" customWidth="1"/>
    <col min="11013" max="11013" width="16.28515625" customWidth="1"/>
    <col min="11014" max="11014" width="14.85546875" customWidth="1"/>
    <col min="11015" max="11015" width="43" bestFit="1" customWidth="1"/>
    <col min="11016" max="11016" width="24.140625" customWidth="1"/>
    <col min="11017" max="11017" width="19.85546875" customWidth="1"/>
    <col min="11267" max="11267" width="25.7109375" customWidth="1"/>
    <col min="11268" max="11268" width="13.42578125" customWidth="1"/>
    <col min="11269" max="11269" width="16.28515625" customWidth="1"/>
    <col min="11270" max="11270" width="14.85546875" customWidth="1"/>
    <col min="11271" max="11271" width="43" bestFit="1" customWidth="1"/>
    <col min="11272" max="11272" width="24.140625" customWidth="1"/>
    <col min="11273" max="11273" width="19.85546875" customWidth="1"/>
    <col min="11523" max="11523" width="25.7109375" customWidth="1"/>
    <col min="11524" max="11524" width="13.42578125" customWidth="1"/>
    <col min="11525" max="11525" width="16.28515625" customWidth="1"/>
    <col min="11526" max="11526" width="14.85546875" customWidth="1"/>
    <col min="11527" max="11527" width="43" bestFit="1" customWidth="1"/>
    <col min="11528" max="11528" width="24.140625" customWidth="1"/>
    <col min="11529" max="11529" width="19.85546875" customWidth="1"/>
    <col min="11779" max="11779" width="25.7109375" customWidth="1"/>
    <col min="11780" max="11780" width="13.42578125" customWidth="1"/>
    <col min="11781" max="11781" width="16.28515625" customWidth="1"/>
    <col min="11782" max="11782" width="14.85546875" customWidth="1"/>
    <col min="11783" max="11783" width="43" bestFit="1" customWidth="1"/>
    <col min="11784" max="11784" width="24.140625" customWidth="1"/>
    <col min="11785" max="11785" width="19.85546875" customWidth="1"/>
    <col min="12035" max="12035" width="25.7109375" customWidth="1"/>
    <col min="12036" max="12036" width="13.42578125" customWidth="1"/>
    <col min="12037" max="12037" width="16.28515625" customWidth="1"/>
    <col min="12038" max="12038" width="14.85546875" customWidth="1"/>
    <col min="12039" max="12039" width="43" bestFit="1" customWidth="1"/>
    <col min="12040" max="12040" width="24.140625" customWidth="1"/>
    <col min="12041" max="12041" width="19.85546875" customWidth="1"/>
    <col min="12291" max="12291" width="25.7109375" customWidth="1"/>
    <col min="12292" max="12292" width="13.42578125" customWidth="1"/>
    <col min="12293" max="12293" width="16.28515625" customWidth="1"/>
    <col min="12294" max="12294" width="14.85546875" customWidth="1"/>
    <col min="12295" max="12295" width="43" bestFit="1" customWidth="1"/>
    <col min="12296" max="12296" width="24.140625" customWidth="1"/>
    <col min="12297" max="12297" width="19.85546875" customWidth="1"/>
    <col min="12547" max="12547" width="25.7109375" customWidth="1"/>
    <col min="12548" max="12548" width="13.42578125" customWidth="1"/>
    <col min="12549" max="12549" width="16.28515625" customWidth="1"/>
    <col min="12550" max="12550" width="14.85546875" customWidth="1"/>
    <col min="12551" max="12551" width="43" bestFit="1" customWidth="1"/>
    <col min="12552" max="12552" width="24.140625" customWidth="1"/>
    <col min="12553" max="12553" width="19.85546875" customWidth="1"/>
    <col min="12803" max="12803" width="25.7109375" customWidth="1"/>
    <col min="12804" max="12804" width="13.42578125" customWidth="1"/>
    <col min="12805" max="12805" width="16.28515625" customWidth="1"/>
    <col min="12806" max="12806" width="14.85546875" customWidth="1"/>
    <col min="12807" max="12807" width="43" bestFit="1" customWidth="1"/>
    <col min="12808" max="12808" width="24.140625" customWidth="1"/>
    <col min="12809" max="12809" width="19.85546875" customWidth="1"/>
    <col min="13059" max="13059" width="25.7109375" customWidth="1"/>
    <col min="13060" max="13060" width="13.42578125" customWidth="1"/>
    <col min="13061" max="13061" width="16.28515625" customWidth="1"/>
    <col min="13062" max="13062" width="14.85546875" customWidth="1"/>
    <col min="13063" max="13063" width="43" bestFit="1" customWidth="1"/>
    <col min="13064" max="13064" width="24.140625" customWidth="1"/>
    <col min="13065" max="13065" width="19.85546875" customWidth="1"/>
    <col min="13315" max="13315" width="25.7109375" customWidth="1"/>
    <col min="13316" max="13316" width="13.42578125" customWidth="1"/>
    <col min="13317" max="13317" width="16.28515625" customWidth="1"/>
    <col min="13318" max="13318" width="14.85546875" customWidth="1"/>
    <col min="13319" max="13319" width="43" bestFit="1" customWidth="1"/>
    <col min="13320" max="13320" width="24.140625" customWidth="1"/>
    <col min="13321" max="13321" width="19.85546875" customWidth="1"/>
    <col min="13571" max="13571" width="25.7109375" customWidth="1"/>
    <col min="13572" max="13572" width="13.42578125" customWidth="1"/>
    <col min="13573" max="13573" width="16.28515625" customWidth="1"/>
    <col min="13574" max="13574" width="14.85546875" customWidth="1"/>
    <col min="13575" max="13575" width="43" bestFit="1" customWidth="1"/>
    <col min="13576" max="13576" width="24.140625" customWidth="1"/>
    <col min="13577" max="13577" width="19.85546875" customWidth="1"/>
    <col min="13827" max="13827" width="25.7109375" customWidth="1"/>
    <col min="13828" max="13828" width="13.42578125" customWidth="1"/>
    <col min="13829" max="13829" width="16.28515625" customWidth="1"/>
    <col min="13830" max="13830" width="14.85546875" customWidth="1"/>
    <col min="13831" max="13831" width="43" bestFit="1" customWidth="1"/>
    <col min="13832" max="13832" width="24.140625" customWidth="1"/>
    <col min="13833" max="13833" width="19.85546875" customWidth="1"/>
    <col min="14083" max="14083" width="25.7109375" customWidth="1"/>
    <col min="14084" max="14084" width="13.42578125" customWidth="1"/>
    <col min="14085" max="14085" width="16.28515625" customWidth="1"/>
    <col min="14086" max="14086" width="14.85546875" customWidth="1"/>
    <col min="14087" max="14087" width="43" bestFit="1" customWidth="1"/>
    <col min="14088" max="14088" width="24.140625" customWidth="1"/>
    <col min="14089" max="14089" width="19.85546875" customWidth="1"/>
    <col min="14339" max="14339" width="25.7109375" customWidth="1"/>
    <col min="14340" max="14340" width="13.42578125" customWidth="1"/>
    <col min="14341" max="14341" width="16.28515625" customWidth="1"/>
    <col min="14342" max="14342" width="14.85546875" customWidth="1"/>
    <col min="14343" max="14343" width="43" bestFit="1" customWidth="1"/>
    <col min="14344" max="14344" width="24.140625" customWidth="1"/>
    <col min="14345" max="14345" width="19.85546875" customWidth="1"/>
    <col min="14595" max="14595" width="25.7109375" customWidth="1"/>
    <col min="14596" max="14596" width="13.42578125" customWidth="1"/>
    <col min="14597" max="14597" width="16.28515625" customWidth="1"/>
    <col min="14598" max="14598" width="14.85546875" customWidth="1"/>
    <col min="14599" max="14599" width="43" bestFit="1" customWidth="1"/>
    <col min="14600" max="14600" width="24.140625" customWidth="1"/>
    <col min="14601" max="14601" width="19.85546875" customWidth="1"/>
    <col min="14851" max="14851" width="25.7109375" customWidth="1"/>
    <col min="14852" max="14852" width="13.42578125" customWidth="1"/>
    <col min="14853" max="14853" width="16.28515625" customWidth="1"/>
    <col min="14854" max="14854" width="14.85546875" customWidth="1"/>
    <col min="14855" max="14855" width="43" bestFit="1" customWidth="1"/>
    <col min="14856" max="14856" width="24.140625" customWidth="1"/>
    <col min="14857" max="14857" width="19.85546875" customWidth="1"/>
    <col min="15107" max="15107" width="25.7109375" customWidth="1"/>
    <col min="15108" max="15108" width="13.42578125" customWidth="1"/>
    <col min="15109" max="15109" width="16.28515625" customWidth="1"/>
    <col min="15110" max="15110" width="14.85546875" customWidth="1"/>
    <col min="15111" max="15111" width="43" bestFit="1" customWidth="1"/>
    <col min="15112" max="15112" width="24.140625" customWidth="1"/>
    <col min="15113" max="15113" width="19.85546875" customWidth="1"/>
    <col min="15363" max="15363" width="25.7109375" customWidth="1"/>
    <col min="15364" max="15364" width="13.42578125" customWidth="1"/>
    <col min="15365" max="15365" width="16.28515625" customWidth="1"/>
    <col min="15366" max="15366" width="14.85546875" customWidth="1"/>
    <col min="15367" max="15367" width="43" bestFit="1" customWidth="1"/>
    <col min="15368" max="15368" width="24.140625" customWidth="1"/>
    <col min="15369" max="15369" width="19.85546875" customWidth="1"/>
    <col min="15619" max="15619" width="25.7109375" customWidth="1"/>
    <col min="15620" max="15620" width="13.42578125" customWidth="1"/>
    <col min="15621" max="15621" width="16.28515625" customWidth="1"/>
    <col min="15622" max="15622" width="14.85546875" customWidth="1"/>
    <col min="15623" max="15623" width="43" bestFit="1" customWidth="1"/>
    <col min="15624" max="15624" width="24.140625" customWidth="1"/>
    <col min="15625" max="15625" width="19.85546875" customWidth="1"/>
    <col min="15875" max="15875" width="25.7109375" customWidth="1"/>
    <col min="15876" max="15876" width="13.42578125" customWidth="1"/>
    <col min="15877" max="15877" width="16.28515625" customWidth="1"/>
    <col min="15878" max="15878" width="14.85546875" customWidth="1"/>
    <col min="15879" max="15879" width="43" bestFit="1" customWidth="1"/>
    <col min="15880" max="15880" width="24.140625" customWidth="1"/>
    <col min="15881" max="15881" width="19.85546875" customWidth="1"/>
    <col min="16131" max="16131" width="25.7109375" customWidth="1"/>
    <col min="16132" max="16132" width="13.42578125" customWidth="1"/>
    <col min="16133" max="16133" width="16.28515625" customWidth="1"/>
    <col min="16134" max="16134" width="14.85546875" customWidth="1"/>
    <col min="16135" max="16135" width="43" bestFit="1" customWidth="1"/>
    <col min="16136" max="16136" width="24.140625" customWidth="1"/>
    <col min="16137" max="16137" width="19.85546875" customWidth="1"/>
  </cols>
  <sheetData>
    <row r="4" spans="2:9" ht="28.5" customHeight="1" x14ac:dyDescent="0.2">
      <c r="C4" s="31" t="s">
        <v>0</v>
      </c>
      <c r="D4" s="31"/>
      <c r="E4" s="31"/>
      <c r="F4" s="31"/>
      <c r="G4" s="31"/>
      <c r="H4" s="31"/>
      <c r="I4" s="31"/>
    </row>
    <row r="5" spans="2:9" ht="31.5" customHeight="1" x14ac:dyDescent="0.2">
      <c r="C5" s="32" t="s">
        <v>1</v>
      </c>
      <c r="D5" s="32"/>
      <c r="E5" s="32"/>
      <c r="F5" s="32"/>
      <c r="G5" s="32"/>
      <c r="H5" s="32"/>
      <c r="I5" s="32"/>
    </row>
    <row r="6" spans="2:9" ht="15.75" customHeight="1" x14ac:dyDescent="0.2">
      <c r="C6" s="32" t="s">
        <v>2</v>
      </c>
      <c r="D6" s="32"/>
      <c r="E6" s="32"/>
      <c r="F6" s="32"/>
      <c r="G6" s="32"/>
      <c r="H6" s="32"/>
      <c r="I6" s="32"/>
    </row>
    <row r="7" spans="2:9" ht="15.75" customHeight="1" x14ac:dyDescent="0.2">
      <c r="C7" s="32" t="s">
        <v>3</v>
      </c>
      <c r="D7" s="32"/>
      <c r="E7" s="32"/>
      <c r="F7" s="32"/>
      <c r="G7" s="32"/>
      <c r="H7" s="32"/>
      <c r="I7" s="32"/>
    </row>
    <row r="8" spans="2:9" ht="17.25" customHeight="1" x14ac:dyDescent="0.2">
      <c r="C8" s="1" t="s">
        <v>4</v>
      </c>
      <c r="D8" s="2"/>
      <c r="E8" s="2"/>
      <c r="F8" s="2"/>
      <c r="G8" s="18"/>
      <c r="H8" s="2"/>
      <c r="I8" s="2"/>
    </row>
    <row r="9" spans="2:9" ht="28.5" customHeight="1" x14ac:dyDescent="0.2">
      <c r="C9" s="3" t="s">
        <v>5</v>
      </c>
      <c r="D9" s="4"/>
      <c r="E9" s="4"/>
      <c r="F9" s="4"/>
      <c r="G9" s="19"/>
      <c r="H9" s="4"/>
      <c r="I9" s="4"/>
    </row>
    <row r="10" spans="2:9" s="27" customFormat="1" ht="28.5" customHeight="1" x14ac:dyDescent="0.2">
      <c r="B10" s="26"/>
      <c r="C10" s="33" t="s">
        <v>65</v>
      </c>
      <c r="D10" s="34"/>
      <c r="E10" s="34"/>
      <c r="F10" s="34"/>
      <c r="G10" s="34"/>
      <c r="H10" s="34"/>
      <c r="I10" s="35"/>
    </row>
    <row r="11" spans="2:9" ht="30.75" customHeight="1" x14ac:dyDescent="0.2">
      <c r="C11" s="28" t="s">
        <v>64</v>
      </c>
      <c r="D11" s="29"/>
      <c r="E11" s="29"/>
      <c r="F11" s="29"/>
      <c r="G11" s="29"/>
      <c r="H11" s="29"/>
      <c r="I11" s="30"/>
    </row>
    <row r="12" spans="2:9" ht="15.75" x14ac:dyDescent="0.2">
      <c r="C12" s="5"/>
      <c r="D12" s="5"/>
      <c r="E12" s="5"/>
      <c r="F12" s="5"/>
      <c r="G12" s="15"/>
      <c r="H12" s="5"/>
      <c r="I12" s="5"/>
    </row>
    <row r="13" spans="2:9" ht="63" customHeight="1" x14ac:dyDescent="0.2">
      <c r="B13" s="17"/>
      <c r="C13" s="6" t="s">
        <v>6</v>
      </c>
      <c r="D13" s="6" t="s">
        <v>7</v>
      </c>
      <c r="E13" s="6" t="s">
        <v>8</v>
      </c>
      <c r="F13" s="6" t="s">
        <v>9</v>
      </c>
      <c r="G13" s="6" t="s">
        <v>10</v>
      </c>
      <c r="H13" s="6" t="s">
        <v>11</v>
      </c>
      <c r="I13" s="6" t="s">
        <v>12</v>
      </c>
    </row>
    <row r="14" spans="2:9" ht="10.5" customHeight="1" x14ac:dyDescent="0.2">
      <c r="B14" s="17"/>
      <c r="C14" s="7"/>
      <c r="D14" s="7"/>
      <c r="E14" s="7"/>
      <c r="F14" s="7"/>
      <c r="G14" s="6"/>
      <c r="H14" s="7"/>
      <c r="I14" s="7"/>
    </row>
    <row r="15" spans="2:9" ht="15.75" customHeight="1" x14ac:dyDescent="0.2">
      <c r="B15" s="17"/>
      <c r="C15" s="8">
        <v>1</v>
      </c>
      <c r="D15" s="8">
        <v>2</v>
      </c>
      <c r="E15" s="8">
        <v>3</v>
      </c>
      <c r="F15" s="8">
        <v>4</v>
      </c>
      <c r="G15" s="8">
        <v>5</v>
      </c>
      <c r="H15" s="8">
        <v>6</v>
      </c>
      <c r="I15" s="8">
        <v>7</v>
      </c>
    </row>
    <row r="16" spans="2:9" ht="15.75" customHeight="1" x14ac:dyDescent="0.2">
      <c r="B16" s="6" t="s">
        <v>17</v>
      </c>
      <c r="C16" s="6" t="s">
        <v>13</v>
      </c>
      <c r="D16" s="8"/>
      <c r="E16" s="8"/>
      <c r="F16" s="8"/>
      <c r="G16" s="8"/>
      <c r="H16" s="8"/>
      <c r="I16" s="8"/>
    </row>
    <row r="17" spans="2:9" ht="178.5" customHeight="1" x14ac:dyDescent="0.2">
      <c r="B17" s="8">
        <v>1</v>
      </c>
      <c r="C17" s="24" t="s">
        <v>18</v>
      </c>
      <c r="D17" s="8"/>
      <c r="E17" s="8"/>
      <c r="F17" s="8"/>
      <c r="G17" s="23" t="s">
        <v>49</v>
      </c>
      <c r="H17" s="8"/>
      <c r="I17" s="8"/>
    </row>
    <row r="18" spans="2:9" ht="178.5" customHeight="1" x14ac:dyDescent="0.2">
      <c r="B18" s="8">
        <v>2</v>
      </c>
      <c r="C18" s="24" t="s">
        <v>19</v>
      </c>
      <c r="D18" s="8"/>
      <c r="E18" s="8"/>
      <c r="F18" s="8"/>
      <c r="G18" s="23" t="s">
        <v>50</v>
      </c>
      <c r="H18" s="8"/>
      <c r="I18" s="8"/>
    </row>
    <row r="19" spans="2:9" ht="178.5" customHeight="1" x14ac:dyDescent="0.2">
      <c r="B19" s="8">
        <v>3</v>
      </c>
      <c r="C19" s="24" t="s">
        <v>20</v>
      </c>
      <c r="D19" s="8"/>
      <c r="E19" s="8"/>
      <c r="F19" s="8"/>
      <c r="G19" s="23" t="s">
        <v>51</v>
      </c>
      <c r="H19" s="8"/>
      <c r="I19" s="8"/>
    </row>
    <row r="20" spans="2:9" ht="178.5" customHeight="1" x14ac:dyDescent="0.2">
      <c r="B20" s="8">
        <v>4</v>
      </c>
      <c r="C20" s="24" t="s">
        <v>21</v>
      </c>
      <c r="D20" s="8"/>
      <c r="E20" s="8"/>
      <c r="F20" s="8"/>
      <c r="G20" s="23" t="s">
        <v>52</v>
      </c>
      <c r="H20" s="8"/>
      <c r="I20" s="8"/>
    </row>
    <row r="21" spans="2:9" ht="178.5" customHeight="1" x14ac:dyDescent="0.2">
      <c r="B21" s="8">
        <v>5</v>
      </c>
      <c r="C21" s="24" t="s">
        <v>22</v>
      </c>
      <c r="D21" s="8"/>
      <c r="E21" s="8"/>
      <c r="F21" s="8"/>
      <c r="G21" s="23" t="s">
        <v>53</v>
      </c>
      <c r="H21" s="8"/>
      <c r="I21" s="8"/>
    </row>
    <row r="22" spans="2:9" ht="178.5" customHeight="1" x14ac:dyDescent="0.2">
      <c r="B22" s="8">
        <f>B21+1</f>
        <v>6</v>
      </c>
      <c r="C22" s="24" t="s">
        <v>23</v>
      </c>
      <c r="D22" s="8"/>
      <c r="E22" s="8"/>
      <c r="F22" s="8"/>
      <c r="G22" s="23" t="s">
        <v>54</v>
      </c>
      <c r="H22" s="8"/>
      <c r="I22" s="8"/>
    </row>
    <row r="23" spans="2:9" ht="178.5" customHeight="1" x14ac:dyDescent="0.2">
      <c r="B23" s="8">
        <f t="shared" ref="B23:B39" si="0">B22+1</f>
        <v>7</v>
      </c>
      <c r="C23" s="24" t="s">
        <v>24</v>
      </c>
      <c r="D23" s="8"/>
      <c r="E23" s="8"/>
      <c r="F23" s="8"/>
      <c r="G23" s="23" t="s">
        <v>55</v>
      </c>
      <c r="H23" s="8"/>
      <c r="I23" s="8"/>
    </row>
    <row r="24" spans="2:9" ht="178.5" customHeight="1" x14ac:dyDescent="0.2">
      <c r="B24" s="8">
        <f t="shared" si="0"/>
        <v>8</v>
      </c>
      <c r="C24" s="24" t="s">
        <v>25</v>
      </c>
      <c r="D24" s="8"/>
      <c r="E24" s="8"/>
      <c r="F24" s="8"/>
      <c r="G24" s="23" t="s">
        <v>56</v>
      </c>
      <c r="H24" s="8"/>
      <c r="I24" s="8"/>
    </row>
    <row r="25" spans="2:9" ht="178.5" customHeight="1" x14ac:dyDescent="0.2">
      <c r="B25" s="8">
        <f t="shared" si="0"/>
        <v>9</v>
      </c>
      <c r="C25" s="24" t="s">
        <v>26</v>
      </c>
      <c r="D25" s="8"/>
      <c r="E25" s="8"/>
      <c r="F25" s="8"/>
      <c r="G25" s="23" t="s">
        <v>57</v>
      </c>
      <c r="H25" s="8"/>
      <c r="I25" s="8"/>
    </row>
    <row r="26" spans="2:9" ht="178.5" customHeight="1" x14ac:dyDescent="0.2">
      <c r="B26" s="8">
        <f t="shared" si="0"/>
        <v>10</v>
      </c>
      <c r="C26" s="24" t="s">
        <v>27</v>
      </c>
      <c r="D26" s="8"/>
      <c r="E26" s="8"/>
      <c r="F26" s="8"/>
      <c r="G26" s="23" t="s">
        <v>58</v>
      </c>
      <c r="H26" s="8"/>
      <c r="I26" s="8"/>
    </row>
    <row r="27" spans="2:9" ht="178.5" customHeight="1" x14ac:dyDescent="0.2">
      <c r="B27" s="8">
        <f t="shared" si="0"/>
        <v>11</v>
      </c>
      <c r="C27" s="24" t="s">
        <v>28</v>
      </c>
      <c r="D27" s="8"/>
      <c r="E27" s="8"/>
      <c r="F27" s="8"/>
      <c r="G27" s="23" t="s">
        <v>59</v>
      </c>
      <c r="H27" s="8"/>
      <c r="I27" s="8"/>
    </row>
    <row r="28" spans="2:9" ht="178.5" customHeight="1" x14ac:dyDescent="0.2">
      <c r="B28" s="8">
        <f t="shared" si="0"/>
        <v>12</v>
      </c>
      <c r="C28" s="24" t="s">
        <v>29</v>
      </c>
      <c r="D28" s="8"/>
      <c r="E28" s="8"/>
      <c r="F28" s="8"/>
      <c r="G28" s="23" t="s">
        <v>60</v>
      </c>
      <c r="H28" s="8"/>
      <c r="I28" s="8"/>
    </row>
    <row r="29" spans="2:9" ht="178.5" customHeight="1" x14ac:dyDescent="0.2">
      <c r="B29" s="8">
        <f t="shared" si="0"/>
        <v>13</v>
      </c>
      <c r="C29" s="24" t="s">
        <v>30</v>
      </c>
      <c r="D29" s="8"/>
      <c r="E29" s="8"/>
      <c r="F29" s="8"/>
      <c r="G29" s="23" t="s">
        <v>61</v>
      </c>
      <c r="H29" s="8"/>
      <c r="I29" s="8"/>
    </row>
    <row r="30" spans="2:9" ht="178.5" customHeight="1" x14ac:dyDescent="0.2">
      <c r="B30" s="8">
        <f t="shared" si="0"/>
        <v>14</v>
      </c>
      <c r="C30" s="24" t="s">
        <v>31</v>
      </c>
      <c r="D30" s="8"/>
      <c r="E30" s="8"/>
      <c r="F30" s="8"/>
      <c r="G30" s="23" t="s">
        <v>62</v>
      </c>
      <c r="H30" s="8"/>
      <c r="I30" s="8"/>
    </row>
    <row r="31" spans="2:9" ht="178.5" customHeight="1" x14ac:dyDescent="0.2">
      <c r="B31" s="8">
        <f t="shared" si="0"/>
        <v>15</v>
      </c>
      <c r="C31" s="24" t="s">
        <v>32</v>
      </c>
      <c r="D31" s="8"/>
      <c r="E31" s="8"/>
      <c r="F31" s="8"/>
      <c r="G31" s="23" t="s">
        <v>63</v>
      </c>
      <c r="H31" s="8"/>
      <c r="I31" s="8"/>
    </row>
    <row r="32" spans="2:9" ht="178.5" customHeight="1" x14ac:dyDescent="0.2">
      <c r="B32" s="8">
        <f t="shared" si="0"/>
        <v>16</v>
      </c>
      <c r="C32" s="24" t="s">
        <v>33</v>
      </c>
      <c r="D32" s="8"/>
      <c r="E32" s="8"/>
      <c r="F32" s="8"/>
      <c r="G32" s="23" t="s">
        <v>41</v>
      </c>
      <c r="H32" s="8"/>
      <c r="I32" s="8"/>
    </row>
    <row r="33" spans="2:10" ht="178.5" customHeight="1" x14ac:dyDescent="0.2">
      <c r="B33" s="8">
        <f t="shared" si="0"/>
        <v>17</v>
      </c>
      <c r="C33" s="25" t="s">
        <v>34</v>
      </c>
      <c r="D33" s="8"/>
      <c r="E33" s="8"/>
      <c r="F33" s="8"/>
      <c r="G33" s="23" t="s">
        <v>42</v>
      </c>
      <c r="H33" s="8"/>
      <c r="I33" s="8"/>
    </row>
    <row r="34" spans="2:10" ht="178.5" customHeight="1" x14ac:dyDescent="0.2">
      <c r="B34" s="8">
        <f t="shared" si="0"/>
        <v>18</v>
      </c>
      <c r="C34" s="25" t="s">
        <v>35</v>
      </c>
      <c r="D34" s="8"/>
      <c r="E34" s="8"/>
      <c r="F34" s="8"/>
      <c r="G34" s="23" t="s">
        <v>43</v>
      </c>
      <c r="H34" s="8"/>
      <c r="I34" s="8"/>
    </row>
    <row r="35" spans="2:10" ht="178.5" customHeight="1" x14ac:dyDescent="0.2">
      <c r="B35" s="8">
        <f t="shared" si="0"/>
        <v>19</v>
      </c>
      <c r="C35" s="25" t="s">
        <v>36</v>
      </c>
      <c r="D35" s="8"/>
      <c r="E35" s="8"/>
      <c r="F35" s="8"/>
      <c r="G35" s="23" t="s">
        <v>44</v>
      </c>
      <c r="H35" s="8"/>
      <c r="I35" s="8"/>
    </row>
    <row r="36" spans="2:10" ht="178.5" customHeight="1" x14ac:dyDescent="0.2">
      <c r="B36" s="8">
        <f t="shared" si="0"/>
        <v>20</v>
      </c>
      <c r="C36" s="25" t="s">
        <v>37</v>
      </c>
      <c r="D36" s="8"/>
      <c r="E36" s="8"/>
      <c r="F36" s="8"/>
      <c r="G36" s="23" t="s">
        <v>45</v>
      </c>
      <c r="H36" s="8"/>
      <c r="I36" s="8"/>
    </row>
    <row r="37" spans="2:10" ht="178.5" customHeight="1" x14ac:dyDescent="0.2">
      <c r="B37" s="8">
        <f t="shared" si="0"/>
        <v>21</v>
      </c>
      <c r="C37" s="25" t="s">
        <v>38</v>
      </c>
      <c r="D37" s="8"/>
      <c r="E37" s="8"/>
      <c r="F37" s="8"/>
      <c r="G37" s="23" t="s">
        <v>46</v>
      </c>
      <c r="H37" s="8"/>
      <c r="I37" s="8"/>
    </row>
    <row r="38" spans="2:10" ht="178.5" customHeight="1" x14ac:dyDescent="0.2">
      <c r="B38" s="8">
        <f t="shared" si="0"/>
        <v>22</v>
      </c>
      <c r="C38" s="25" t="s">
        <v>39</v>
      </c>
      <c r="D38" s="8"/>
      <c r="E38" s="8"/>
      <c r="F38" s="8"/>
      <c r="G38" s="23" t="s">
        <v>47</v>
      </c>
      <c r="H38" s="8"/>
      <c r="I38" s="8"/>
    </row>
    <row r="39" spans="2:10" ht="178.5" customHeight="1" x14ac:dyDescent="0.2">
      <c r="B39" s="8">
        <f t="shared" si="0"/>
        <v>23</v>
      </c>
      <c r="C39" s="25" t="s">
        <v>40</v>
      </c>
      <c r="D39" s="8"/>
      <c r="E39" s="8"/>
      <c r="F39" s="8"/>
      <c r="G39" s="23" t="s">
        <v>48</v>
      </c>
      <c r="H39" s="8"/>
      <c r="I39" s="8"/>
    </row>
    <row r="40" spans="2:10" ht="15.75" x14ac:dyDescent="0.2">
      <c r="C40" s="9"/>
      <c r="D40" s="9"/>
      <c r="E40" s="9"/>
      <c r="F40" s="9"/>
      <c r="G40" s="20"/>
      <c r="H40" s="9"/>
      <c r="I40" s="9"/>
    </row>
    <row r="41" spans="2:10" ht="31.5" customHeight="1" x14ac:dyDescent="0.2">
      <c r="C41" s="10" t="s">
        <v>14</v>
      </c>
      <c r="D41" s="10"/>
      <c r="E41" s="10"/>
      <c r="F41" s="10"/>
      <c r="G41" s="21"/>
      <c r="H41" s="10"/>
      <c r="I41" s="10"/>
      <c r="J41" s="11"/>
    </row>
    <row r="42" spans="2:10" ht="15.75" customHeight="1" x14ac:dyDescent="0.2">
      <c r="C42" s="12" t="s">
        <v>15</v>
      </c>
      <c r="D42" s="12"/>
      <c r="E42" s="12"/>
      <c r="F42" s="12"/>
      <c r="G42" s="13"/>
      <c r="H42" s="12"/>
      <c r="I42" s="12"/>
    </row>
    <row r="43" spans="2:10" ht="16.5" thickBot="1" x14ac:dyDescent="0.25">
      <c r="C43" s="13"/>
    </row>
    <row r="44" spans="2:10" ht="15.75" x14ac:dyDescent="0.2">
      <c r="C44" s="14"/>
      <c r="D44" s="14"/>
      <c r="E44" s="14"/>
      <c r="F44" s="14"/>
      <c r="G44" s="22"/>
      <c r="H44" s="14"/>
      <c r="I44" s="14"/>
    </row>
    <row r="49" spans="9:9" x14ac:dyDescent="0.2">
      <c r="I49" t="s">
        <v>16</v>
      </c>
    </row>
  </sheetData>
  <mergeCells count="6">
    <mergeCell ref="C11:I11"/>
    <mergeCell ref="C4:I4"/>
    <mergeCell ref="C5:I5"/>
    <mergeCell ref="C6:I6"/>
    <mergeCell ref="C7:I7"/>
    <mergeCell ref="C10:I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Лист3</vt:lpstr>
      <vt:lpstr>Лист3!_Hlk77771394</vt:lpstr>
      <vt:lpstr>Лист3!_Toc449539095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Пользователь Windows</cp:lastModifiedBy>
  <dcterms:created xsi:type="dcterms:W3CDTF">2021-10-27T11:21:40Z</dcterms:created>
  <dcterms:modified xsi:type="dcterms:W3CDTF">2026-02-19T15:13:52Z</dcterms:modified>
</cp:coreProperties>
</file>