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76" yWindow="672" windowWidth="22404" windowHeight="8472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<sst xmlns="http://schemas.openxmlformats.org/spreadsheetml/2006/main" count="22" uniqueCount="18">
  <si>
    <t>Nr. d/o</t>
  </si>
  <si>
    <t>Cod CPV</t>
  </si>
  <si>
    <t>Denumirea bunurilor/serviciilor solicitate</t>
  </si>
  <si>
    <t>Unitatea de măsură</t>
  </si>
  <si>
    <t>Cantitatea</t>
  </si>
  <si>
    <t>Specificarea tehnică deplină solicitată, Standarde de referinţă</t>
  </si>
  <si>
    <t>Summa</t>
  </si>
  <si>
    <t>Lei</t>
  </si>
  <si>
    <t>кг</t>
  </si>
  <si>
    <t>Лот № 4 «Рыба»</t>
  </si>
  <si>
    <t>Итого по лоту № 4</t>
  </si>
  <si>
    <t>15220000-6</t>
  </si>
  <si>
    <t>Рыба замороженная без головы  «Скумбрия»</t>
  </si>
  <si>
    <t>GOST 20057-96 в специализированной холодильной коробке, доставка до 10 часов утра</t>
  </si>
  <si>
    <t>Рыба замороженная «Хек» без головы, потрошённая</t>
  </si>
  <si>
    <t>Короба по 10-15 кг., 20057-96 в специализированной холодильной коробке, доставка до 10 часов утра</t>
  </si>
  <si>
    <t>Рыба замороженная «Минтай» без головы</t>
  </si>
  <si>
    <t>GOST 32366-2013 специализированной холодильной коробке, доставка до 10 часов утра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</si>
</sst>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2" fillId="0" borderId="6" xfId="2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G7" sqref="A1:G7"/>
    </sheetView>
  </sheetViews>
  <sheetFormatPr defaultColWidth="9.140625" defaultRowHeight="15"/>
  <cols>
    <col min="1" max="1" width="7.421875" style="0" customWidth="1"/>
    <col min="2" max="2" width="11.00390625" style="0" customWidth="1"/>
    <col min="3" max="3" width="18.57421875" style="0" customWidth="1"/>
    <col min="6" max="6" width="23.7109375" style="0" customWidth="1"/>
    <col min="7" max="7" width="10.421875" style="0" customWidth="1"/>
  </cols>
  <sheetData>
    <row r="1" spans="1:7" ht="15.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37.2" customHeight="1" thickBot="1">
      <c r="A2" s="4"/>
      <c r="B2" s="5"/>
      <c r="C2" s="5"/>
      <c r="D2" s="5"/>
      <c r="E2" s="5"/>
      <c r="F2" s="5"/>
      <c r="G2" s="6" t="s">
        <v>7</v>
      </c>
    </row>
    <row r="3" spans="1:7" ht="18" thickBot="1">
      <c r="A3" s="7" t="s">
        <v>9</v>
      </c>
      <c r="B3" s="8"/>
      <c r="C3" s="8"/>
      <c r="D3" s="8"/>
      <c r="E3" s="8"/>
      <c r="F3" s="8"/>
      <c r="G3" s="9"/>
    </row>
    <row r="4" spans="1:7" ht="53.4" thickBot="1">
      <c r="A4" s="18">
        <v>13</v>
      </c>
      <c r="B4" s="19" t="s">
        <v>11</v>
      </c>
      <c r="C4" s="10" t="s">
        <v>12</v>
      </c>
      <c r="D4" s="10" t="s">
        <v>8</v>
      </c>
      <c r="E4" s="11">
        <v>120</v>
      </c>
      <c r="F4" s="10" t="s">
        <v>13</v>
      </c>
      <c r="G4" s="12">
        <v>7560</v>
      </c>
    </row>
    <row r="5" spans="1:7" ht="66.6" thickBot="1">
      <c r="A5" s="18">
        <v>14</v>
      </c>
      <c r="B5" s="20" t="s">
        <v>11</v>
      </c>
      <c r="C5" s="13" t="s">
        <v>14</v>
      </c>
      <c r="D5" s="13" t="s">
        <v>8</v>
      </c>
      <c r="E5" s="14">
        <v>160</v>
      </c>
      <c r="F5" s="13" t="s">
        <v>15</v>
      </c>
      <c r="G5" s="15">
        <v>8800</v>
      </c>
    </row>
    <row r="6" spans="1:7" ht="53.4" thickBot="1">
      <c r="A6" s="21">
        <v>15</v>
      </c>
      <c r="B6" s="20" t="s">
        <v>11</v>
      </c>
      <c r="C6" s="13" t="s">
        <v>16</v>
      </c>
      <c r="D6" s="13" t="s">
        <v>8</v>
      </c>
      <c r="E6" s="14">
        <v>80</v>
      </c>
      <c r="F6" s="13" t="s">
        <v>17</v>
      </c>
      <c r="G6" s="15">
        <v>4400</v>
      </c>
    </row>
    <row r="7" spans="1:7" ht="21" thickBot="1">
      <c r="A7" s="16" t="s">
        <v>10</v>
      </c>
      <c r="B7" s="17"/>
      <c r="C7" s="17"/>
      <c r="D7" s="17"/>
      <c r="E7" s="17"/>
      <c r="F7" s="17"/>
      <c r="G7" s="22">
        <f>G4+G5+G6</f>
        <v>20760</v>
      </c>
    </row>
  </sheetData>
  <mergeCells count="7">
    <mergeCell ref="A7:F7"/>
    <mergeCell ref="B1:B2"/>
    <mergeCell ref="C1:C2"/>
    <mergeCell ref="D1:D2"/>
    <mergeCell ref="E1:E2"/>
    <mergeCell ref="F1:F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6MvVr0XdWt7Q83V3gMs9VRXompg=</DigestValue>
    </Reference>
    <Reference URI="#idOfficeObject" Type="http://www.w3.org/2000/09/xmldsig#Object">
      <DigestMethod Algorithm="http://www.w3.org/2000/09/xmldsig#sha1"/>
      <DigestValue>4SOqEzDdzGGZpIxH8Alo49YugLw=</DigestValue>
    </Reference>
  </SignedInfo>
  <SignatureValue>
    J8+3q/9jEEvav9uxpPxMlxmTJ9nWlKlBPnerawZxiEvCZRRJ6h7SIAQfDl2Ce2tX8O6abwC9
    f5KyXMUsC+hXLidfgfFCYeYzKlnWm+KgABCjtev9tOzEjdwxcc1gvHub+Z4h7JTlEUH6hQcq
    KTRoMTkyRoYSBe0EfJgDNk7G42XVIsYZzUgYuUgnJjD+eT+5gcf6lxq9ClXLvoKC6S017jZq
    uju27pOnDOssXsb0TPTCw7Jc2dglzmCdb/ql/2pNqz8+nbogrkwjVWyBrO9FAUCxxFUHLWte
    NMrdXt83KbptA/W9yf9FcYqjklZvrBNaiuexnD/R3QJH2OUDvgtkpg==
  </SignatureValue>
  <KeyInfo>
    <KeyValue>
      <RSAKeyValue>
        <Modulus>
            2azZA+nSE8u8ZWKS6YytSSDrJ2UmswQ26pdy0dgQDzHTJMB93D8nVAygUwMWZIQIPAnvRmy8
            l/mq2VfU4K8RWjSJgN3ES6XBAmxvmqPHYdR3n1Ipa9DMNh5mHyma/7+eXVMJiszM4p/B6jpL
            73+DRalpFFSZ+/KrHozmOdZ2y4s0R+5B2WDYh0DebSfTKOTT6Awfrm98+wd4Q1UvDddas/uD
            3cNMehmAtKgFbCrBoB4WIDDUt/90rfSIKzAkpLotxhGsUnWOC2DLOP0CxP5kI+VMeIh1QhvG
            LldhUVameP8KJajyBQyWD5LEdS5UBMa1Hro7RNIc69gfdVlNRlSXrQ==
          </Modulus>
        <Exponent>AQAB</Exponent>
      </RSAKeyValue>
    </KeyValue>
    <X509Data>
      <X509Certificate>
          MIIG1jCCBL6gAwIBAgILAa9gAdSOM7+BPC4wDQYJKoZIhvcNAQEFBQAwgcsxCzAJBgNVBAYT
          Ak1EMRowGAYDVQQIExFSZXB1YmxpY2EgTW9sZG92YTETMBEGA1UEBwwKQ2hpyJlpbsSDdTE/
          MD0GA1UECgw2w45TIENlbnRydWwgZGUgVGVsZWNvbXVuaWNhyJtpaSBTcGVjaWFsZSAxMDAz
          NjAwMDk2Njk0MTEwLwYDVQQLEyhDZW50cnVsIGRlIENlcnRpZmljYXJlIGEgQ2hlaWxvciBQ
          dWJsaWNlMRcwFQYDVQQDEw5Nb2xkU2lnbiBRQ0EgMTAeFw0xODEyMDcxMzUwMDBaFw0xOTEy
          MDcxMzUwMDBaMIIBEjEWMBQGA1UEAxMNQ2ViYW5vdmEgT2xnYTEWMBQGA1UEBRMNMjAwNDAx
          OTAzOTgzOTERMA8GA1UEBxMIUy5DT05HQVoxGjAYBgNVBAgTEVJlcHVibGljYSBNb2xkb3Zh
          MRIwEAYDVQQUEwkwMjk4NjgzODAxJTAjBgNVBAkTHFMuQ09OR0FaIFNUUi5WT1JPU0lMT1Yg
          TlIuMTYxFjAUBgNVBAwTDWFkbWluaXN0cmF0b3IxDTALBgNVBBETBDM4MTkxCzAJBgNVBAYT
          Ak1EMRIwEAYDVQQLEwljb25kdWNlcmUxLjAsBgNVBAoTJUdJTU5BWklVTCBOUi4zIFMuQ09O
          R0FaIDEwMTE2MDEwMDAzMTAwggEiMA0GCSqGSIb3DQEBAQUAA4IBDwAwggEKAoIBAQDZrNkD
          6dITy7xlYpLpjK1JIOsnZSazBDbql3LR2BAPMdMkwH3cPydUDKBTAxZkhAg8Ce9GbLyX+arZ
          V9TgrxFaNImA3cRLpcECbG+ao8dh1HefUilr0Mw2HmYfKZr/v55dUwmKzMzin8HqOkvvf4NF
          qWkUVJn78qsejOY51nbLizRH7kHZYNiHQN5tJ9Mo5NPoDB+ub3z7B3hDVS8N11qz+4Pdw0x6
          GYC0qAVsKsGgHhYgMNS3/3St9IgrMCSkui3GEaxSdY4LYMs4/QLE/mQj5Ux4iHVCG8YuV2FR
          VqZ4/wolqPIFDJYPksR1LlQExrUeujtE0hzr2B91WU1GVJetAgMBAAGjggFvMIIBazBrBggr
          BgEFBQcBAQRfMF0wJgYIKwYBBQUHMAGGGmh0dHA6Ly9tZHEyMDE1Lm9jc3AuY3RzLm1kMDMG
          CCsGAQUFBzAChidodHRwOi8vY2EuY3RzLm1kL2NlcnQvbW9sZHNpZ25fcWNhMS5jcnQwNwYD
          VR0fBDAwLjAsoCqgKIYmaHR0cDovL2NhLmN0cy5tZC9jcmwvbW9sZHNpZ25fcWNhMS5jcmww
          DgYDVR0PAQH/BAQDAgZAMB0GA1UdDgQWBBR0Lo2Il0qSKjpAwasvuxvqm6TpNDAfBgNVHSME
          GDAWgBRcjonF16nkKDauq8Shnr9SdGeD8jA0BgNVHSAELTArMCkGByqDcgMPAQEwHjAcBggr
          BgEFBQcCARYQaHR0cDovL2NhLmN0cy5tZDAjBgNVHREEHDAagRhnaW1uYXppeWEza29uZ2F6
          QG1haWwucnUwGAYIKwYBBQUHAQMEDDAKMAgGBgQAjkYBATANBgkqhkiG9w0BAQUFAAOCAgEA
          EO+mxsCwww8f+DLAwWDMd3QKzTRzO3MifPG9wGgvkz38E6hCKtjwHRfssOb5enfc7luHxb+O
          yZQBo4mrYJK8wIh7Xd6vTfpLTDZiK2Ub6YIMwuv0eFizS5w+XrPhwROcor9AbOAbJ2f5qaqf
          oSTX2cCajQfz6USREKtpQWHfV7vrWkfSuKl9xTYQfQJGv24qB30NbS99q+h2YpNEVTU7nBhI
          qgn+6cx2dMoVR4T5bg+PSMCzt1CV9K3eK3dAgM0naawNvidk1MgfMStn9rIx2zkQYmFaXvyA
          ovhKQlOKnhEVmsS5o/YFrVxmZxsqiFiKprmQjKou5szlLXaqbWSGEQQk7Z21PSRDz5l5fXyo
          6qvMCyMoDJwrBDi43ESyOowC9146wNYm0gLzWpyHP6+40CQmUz5KrJDiVDrA5zDEVOWBH/4k
          Ex2t2Qtl7rKwu3TezSLgVTS25xt9Y+aR5vAZyZla8hZ3g69wdhG9cuALfGj5p2BgZLaJhDPd
          MEq35dZpfj1IpbbUYBIa29yxwAIbBYzCGJEcoKmXMnTeK6P90m5680Vg3NetXrTbPf/3AK0U
          b1f0CYOsQKknnPOqzk9qx+F1gYHx0qCO9POzlGhLxNFAKTGKlnADeRceUVjBBywni9/N9THV
          6oU/wwuVSyaB+NDfXCD119ad8VkK13N/1IU=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PZTxJZO5YQkIbh/BiZmdgB5snZg=</DigestValue>
      </Reference>
      <Reference URI="/xl/sharedStrings.xml?ContentType=application/vnd.openxmlformats-officedocument.spreadsheetml.sharedStrings+xml">
        <DigestMethod Algorithm="http://www.w3.org/2000/09/xmldsig#sha1"/>
        <DigestValue>C4WlJI0ZsIEUxD13Y0yU6l4TgOM=</DigestValue>
      </Reference>
      <Reference URI="/xl/styles.xml?ContentType=application/vnd.openxmlformats-officedocument.spreadsheetml.styles+xml">
        <DigestMethod Algorithm="http://www.w3.org/2000/09/xmldsig#sha1"/>
        <DigestValue>9ClBF3vddXRxj6dWsLDFEduGyb4=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7iarYD8UR2mOHFd8oyEjIeIBRWc=</DigestValue>
      </Reference>
      <Reference URI="/xl/worksheets/sheet1.xml?ContentType=application/vnd.openxmlformats-officedocument.spreadsheetml.worksheet+xml">
        <DigestMethod Algorithm="http://www.w3.org/2000/09/xmldsig#sha1"/>
        <DigestValue>wVPYB+KTsIezGyY6xVL+0qmCp7I=</DigestValue>
      </Reference>
      <Reference URI="/xl/worksheets/sheet2.xml?ContentType=application/vnd.openxmlformats-officedocument.spreadsheetml.worksheet+xml">
        <DigestMethod Algorithm="http://www.w3.org/2000/09/xmldsig#sha1"/>
        <DigestValue>v8OMYlUdWNYtZlO0yG15Z0B0G18=</DigestValue>
      </Reference>
      <Reference URI="/xl/worksheets/sheet3.xml?ContentType=application/vnd.openxmlformats-officedocument.spreadsheetml.worksheet+xml">
        <DigestMethod Algorithm="http://www.w3.org/2000/09/xmldsig#sha1"/>
        <DigestValue>v8OMYlUdWNYtZlO0yG15Z0B0G18=</DigestValue>
      </Reference>
    </Manifest>
    <SignatureProperties>
      <SignatureProperty Id="idSignatureTime" Target="#idPackageSignature">
        <mdssi:SignatureTime>
          <mdssi:Format>YYYY-MM-DDThh:mm:ssTZD</mdssi:Format>
          <mdssi:Value>2018-12-24T06:50:32Z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2018-12-24T06:38:56Z</dcterms:created>
  <dcterms:modified xsi:type="dcterms:W3CDTF">2018-12-24T06:41:54Z</dcterms:modified>
  <cp:category/>
  <cp:version/>
  <cp:contentType/>
  <cp:contentStatus/>
</cp:coreProperties>
</file>