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DISPOZITIVE MEDICALE\21559626 DM Lista suplimentară 3\INIȚIERE\modificare 12.02.2026\"/>
    </mc:Choice>
  </mc:AlternateContent>
  <xr:revisionPtr revIDLastSave="0" documentId="13_ncr:1_{F47DA621-DE6E-4540-8374-5DA38AE4D767}"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'!$B$6:$L$10</definedName>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<sst xmlns="http://schemas.openxmlformats.org/spreadsheetml/2006/main" count="77" uniqueCount="43">
  <si>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</si>
  <si>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</si>
  <si>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</si>
  <si>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</si>
  <si>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</si>
  <si>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</si>
  <si>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</si>
  <si>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</si>
  <si>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</si>
  <si>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</si>
  <si>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</si>
  <si>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</si>
  <si>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</si>
  <si>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</si>
  <si>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</si>
  <si>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</si>
  <si>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</si>
  <si>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</si>
  <si>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</si>
  <si>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</si>
  <si>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</si>
  <si>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</si>
  <si>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</si>
  <si>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</si>
  <si>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</si>
  <si>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</si>
  <si>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</si>
  <si>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</si>
  <si>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</si>
  <si>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</si>
  <si>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</si>
  <si>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</si>
  <si>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</si>
  <si>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Achiziționarea dispozitivelor medicale conform necesităților Instituțiilor Medico Sanitare Publice (lista suplimentară 3)</t>
  </si>
  <si>
    <t>Sistem de nimicire a deseurilor medicale</t>
  </si>
  <si>
    <t>Centrifugă cu refrigerare</t>
  </si>
  <si>
    <t>Nișă chimică cu Exhausare</t>
  </si>
  <si>
    <t>buc</t>
  </si>
  <si>
    <t xml:space="preserve">Nișa chimică asigură protecția utilizatorului și a mediului ambiant din laborator. Asigură protecția utilizatorului împotriva inhalării vaporilor toxici, reducând semnificativ riscul producerii exploziilor și a incendiilor. Protecția mediului înconjurător se realizează prin intermediul filtrelor specifice fiecărei aplicații în parte. 
Configurația:
Afișaj LCD; 
Prize protejate de acțiunea umidității incluse minim 2 (220V);
Chiuvetă/Vas de scurgere, confecționat din polipropilenă, rezistent la acțiunea agenților puternici corozivi;
Valve de control/robinet pentru apă și gaz;
Controlul nișei este realizat prin intermediul unui microprocessor; 
Suprafața de lucru este realizată din materiale rezistent la acizi, substanțe alcaline și rezistent la coroziune;
Iluminat interior LED, controlată de la panoul de comandă; 
Sistem de aspirație/exhaustare; 
Dotat cu elemente de depozitare a substanțelor chimice: sertare și uși-cuplat la traseul central de exhaustare si ventilat odată cu incinta nișei; 
Traseu de exhaustare ≥3m liniari cu coturi și conexiuni prevăzute de producător; 
Panou frontal: Manual, sticlă întărită de ≥4 mm, înălțime reglabilă, transparentă, ce asigură buna vizibilitate în interiorul nișei; 
Material suprafața de lucru: Rășină fenolică rezistentă la agenți chimici/antiacid; 
Material corp principal: Material corp principal PP porțelanat/carcasa exterioară metal vopsit în câmp electrostatic. grosime ≥1 mm, rezistent la agenți chimici, anticoroziv; 
Debit aer: 500-1500mc/h; 
Nivel zgomot ≤ 70 dB;
Dimensiuni interioare (L*l*h) 800-1400*520-850*700-1200 mm; 
Dimensiuni exterioare (L*l*h) 1200-1500*750-1000*2000-2400mm; 
Alimentare 220V, 50/60 Hz.
Instalare și garanție:
Operatorul va instala și testa echipamentul și toate companentele, inclusiv va realiza conectarea la sistemul de ventelare existent cu predarea echipamentului total funcțional;
Instruirea a minim doua persoane (Funcționarea de bază, operarea avansată a sistemului, rutina de întreținere);
Garanție-24 luni.
Mentenanța pe toată perioada de garanție (nu mai puțin de 24 luni) inclusiv cu schimbul kit-ului de mentenanță recomandat de producător.
Sarcini de întreținere/mentenanță preventivă, înclus în garanție de minim două ori pe an sau conform recomandărilor producătorului.
</t>
  </si>
  <si>
    <t xml:space="preserve">Centrifugă cu refrigerare
Interval temperatură: minim de la -20°C până la cel puțin +40°C
Viteză variabilă: 
Minim: 500–1000 rpm Maxim: ≥15.000 rpm Ajustare în pași de cel mult 100 rpm 
RCF maxim: ≥20.000
Nivel de zgomot: ≤68 dB
Operare prin tastatură și buton multifuncțional de control
Tastă de impuls pentru funcționare scurtă
Programe și control: memorizarea parametrilor de lucru
Minimum 9 trepte de accelerație și 10 trepte de decelerație
Sistem de afișaj digital (LCD/LED) cu iluminare, ce indică toți parametrii activi
Mesaj auditiv (beep) la finalul ciclului
3. Siguranță și structură:
Carcasă și capac: material metalic rezistent 
Cameră de centrifugare: oțel inoxidabil 
Port de vizualizare în capac
Blocare automată motorizată a capacului 
Protecție împotriva deschiderii accidentale 
Deblocare de urgență 
Detecție automată a dezechilibrului 
Detecție și afișare erori pe ecran 
Recunoaștere automată a rotorului
4. Specificații tehnice: Alimentare: 200–240V, 50/60 Hz 
Timer: 1 min – 99 min 59 sec, mod funcționare continuă 
Rulare și frânare: max. 31 secunde 
5. Rotor și compatibilitate: Furnizată cu rotor unghiular fix (45°)
 Capacitate totală a rotorului: 90 ml-200ml 
Compatibilitate cu eprubete standard: Minim 30 eprubete per rotor 
Suport pentru eprubete de:3–5 ml (13 × 75 mm) 8–10 ml (16 × 100 mm)
</t>
  </si>
  <si>
    <t>IMSP AMT BUIUCANI</t>
  </si>
  <si>
    <t>IMSP CRDM</t>
  </si>
  <si>
    <t xml:space="preserve">Descrierea: Aparatul combină două funcții: sterlizare cu abur + tocător (shredder), într un singur vas (cameră), destinat manipulării on site a deșeurilor biologice / periculoase. Prelucrarea este într-un singur ciclu continuu automat. În final deseurile devin în totalitate nepericuluoase ceea ce permite aruncarea ca deșeuri municipale obișnuite.
Parametrul Specificația
Încărcare Verticală
Pentru dispozitivele ce necesită încărcare la înălțime să se asigure încărcarea automată. obligatoriu
Construcția interioară, camera de sterilizare, generatorul din oțel inox rezistent la coroziune și presiune conform Directivei Echipamentelor sub Presiune ( PED-2014/68 / UE)
Volum de încărcare ≥ 150 litri
Capacitate de tratare a deseurilor ≥30kg/oră
Gama de temperatură:  minim 134 °C
Ușa trebuie să fie proiectată cu un sistem de siguranță pentru a preveni accidentarea utilizatorului obligatoriu
Procedura de sterilizare: cu generator de abur intern obligatoriu
Dotat cu pompă de vacuum obligatoriu
Dotat cu pompă de apă de umplere a generatorului de aburi obligatoriu
Sistemul va include compresor de aer da, fără ulei
Sistem de răcire de aburi pentru sistemul de drenaj obligatoriu
Sistemul poseda bio-fitre sau metodă echivalentă de filtrare prin care efectuează evacuarea aerului din camera de sterilizare fără emisii nocive. În timpul lucrului  dispozitivul nu va emana mirosuri neplacute, care dăunează operatorului.  obligatoriu
Alarme minime:
Ușa deschisa
Eroare presiune
Eroare Temperatură acustică, vizuală
Limbajul interfeței și meniului Romană sau engleză
Minim 4 programe prestabilite  obligatoriu
Posibilitate de setare a parametrilor de către utilizator  opțional
Test de scurgere obligatoriu
Setarea de catre utilizator a regimului de sterilizare dorit obligatoriu
Control electronic Microprocesor
Posibilitate de control de la distanță obligatoriu
Senzori de presiune pentru camera de  sterilizare
Autocurațare obligatoriu
Dispozitivul trebuie să fie echipat cu buton de oprire de urgență pe panoul frontal obligatoriu
Imprimantă termică obligatoriu
Monitorizarea procesului pe ecran  LCD 
Monitorizarea în timp real temperatura in camera de sterilizare
 presiune
 graficile a ciclului de sterilizare
Tip date imprimate pe hirtie data
 timp
 temperatura
 presiune
Alimentare 380V, 50 Hz
Securitate
Certificat conform Standardului de securitate electrică EN 60204-1 obligatoriu
Securitate la suprapresiune obligatoriu
Securitate la supraîncălzire obligatoriu
dotat cu valva de siguranta
Suprafețele exterioare accesibile operatorului nu se supraîncălzesc în timpul funcționării normale. obligatoriu
Condiții de instalare 
Autoclavul să fie conectat la conductele de apă și canalizare obligatoriu
Sistem complet de tratare a apei, compus din: prefiltrare în minimum 3 trepte cu manometre de control, dedurizare, sistem de osmoză inversă cu rezervor de apă purificată ≥100L. obligatoriu
Consumabile și accesorii
Cărucior pentru scoterea și transportarea a deseurilor tratate ≥ 1 buc.
Garnitură ușă ≥4 buc., să se indice codul produsului
Lubrificator garnitură ≥2 buc., să se indice codul produsului
Filtre pentru Sistemul bio-fitre sau metodă echivalentă de filtrare prin care efectuează evacuarea aerului din camera de sterilizare fără emisii nocive  să fie incluse toate filtrele necesare pentru buna funcționare a autoclavului pentru perioada de 24 luni
Set filtre pentru sistemul de filtrare a apei să fie incluse toate filtrele necesare pentru buna funcționare a autoclavului pentru perioada de 24 luni
Hîrtie imprimantă 30 buc., să se indice codul produsului
Alte consumabile/accesorii necesare pentru funcționarea sistemului  se va prezenta lista completă a consumabilelor și accesoriilor, iar furnizorul va asigura livrarea acestora în cantități suficiente pentru întreaga perioadă de garanție.
Solicitări adiționale:
Operatorul trebuie să dispună de cel puțin un inginer instruit și certificat pentru acest dispozitiv, responsabil de întreținerea și exploatarea corespunzătoare a acestuia. Să se prezinte certificatul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</si>
</sst>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0"/>
      <color indexed="8"/>
      <name val="Times New Roman"/>
      <family val="1"/>
      <charset val="204"/>
    </font>
    <font>
      <sz val="10"/>
      <color theme="1"/>
      <name val="Cambria"/>
      <family val="1"/>
    </font>
    <font>
      <sz val="11"/>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74">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4" xfId="0" applyFont="1" applyBorder="1" applyAlignment="1" applyProtection="1">
      <alignment horizontal="left" vertical="top" wrapText="1"/>
      <protection locked="0"/>
    </xf>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11" fillId="0" borderId="1" xfId="1" applyFont="1" applyFill="1" applyBorder="1" applyAlignment="1" applyProtection="1">
      <alignment horizontal="center" vertical="center" wrapText="1"/>
    </xf>
    <xf numFmtId="1" fontId="11" fillId="0" borderId="1" xfId="1" applyNumberFormat="1" applyFont="1" applyFill="1" applyBorder="1" applyAlignment="1" applyProtection="1">
      <alignment horizontal="center" vertical="center" wrapText="1"/>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38" fillId="3" borderId="1" xfId="0" applyFont="1" applyFill="1" applyBorder="1" applyAlignment="1">
      <alignment horizontal="left" vertical="top" wrapText="1"/>
    </xf>
    <xf numFmtId="0" fontId="39" fillId="0" borderId="1" xfId="0" applyFont="1" applyBorder="1" applyAlignment="1">
      <alignment vertical="center" wrapText="1"/>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3"/>
  <sheetViews>
    <sheetView tabSelected="1" zoomScale="60" zoomScaleNormal="60" workbookViewId="0">
      <selection activeCell="J7" sqref="J7"/>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5.1406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35"/>
      <c r="B1" s="35"/>
      <c r="C1" s="59" t="s">
        <v>24</v>
      </c>
      <c r="D1" s="59"/>
      <c r="E1" s="59"/>
      <c r="F1" s="59"/>
      <c r="G1" s="59"/>
      <c r="H1" s="59"/>
      <c r="I1" s="59"/>
      <c r="J1" s="59"/>
      <c r="K1" s="59"/>
    </row>
    <row r="2" spans="1:18">
      <c r="A2" s="35"/>
      <c r="B2" s="35"/>
      <c r="C2" s="35"/>
      <c r="D2" s="61" t="s">
        <v>30</v>
      </c>
      <c r="E2" s="61"/>
      <c r="F2" s="61"/>
      <c r="G2" s="61"/>
      <c r="H2" s="61"/>
      <c r="I2" s="36"/>
      <c r="J2" s="35"/>
      <c r="K2" s="35"/>
    </row>
    <row r="3" spans="1:18" ht="31.5">
      <c r="A3" s="62" t="s">
        <v>8</v>
      </c>
      <c r="B3" s="62"/>
      <c r="C3" s="62"/>
      <c r="D3" s="63" t="s">
        <v>25</v>
      </c>
      <c r="E3" s="63"/>
      <c r="F3" s="63"/>
      <c r="G3" s="63"/>
      <c r="H3" s="63"/>
      <c r="I3" s="37" t="s">
        <v>9</v>
      </c>
      <c r="J3" s="29" t="s">
        <v>10</v>
      </c>
      <c r="K3" s="35"/>
    </row>
    <row r="4" spans="1:18" s="19" customFormat="1" ht="45" customHeight="1">
      <c r="A4" s="64" t="s">
        <v>7</v>
      </c>
      <c r="B4" s="64"/>
      <c r="C4" s="64"/>
      <c r="D4" s="65" t="s">
        <v>33</v>
      </c>
      <c r="E4" s="65"/>
      <c r="F4" s="65"/>
      <c r="G4" s="65"/>
      <c r="H4" s="65"/>
      <c r="I4" s="65"/>
      <c r="J4" s="65"/>
      <c r="K4" s="28"/>
      <c r="P4" s="33"/>
    </row>
    <row r="5" spans="1:18" s="19" customFormat="1">
      <c r="A5" s="46"/>
      <c r="B5" s="46"/>
      <c r="C5" s="46"/>
      <c r="D5" s="60"/>
      <c r="E5" s="60"/>
      <c r="F5" s="60"/>
      <c r="G5" s="60"/>
      <c r="H5" s="60"/>
      <c r="I5" s="60"/>
      <c r="J5" s="60"/>
      <c r="K5" s="28"/>
      <c r="P5" s="33"/>
    </row>
    <row r="6" spans="1:18" ht="20.100000000000001" customHeight="1">
      <c r="A6" s="38" t="s">
        <v>2</v>
      </c>
      <c r="B6" s="38" t="s">
        <v>0</v>
      </c>
      <c r="C6" s="38" t="s">
        <v>1</v>
      </c>
      <c r="D6" s="39" t="s">
        <v>3</v>
      </c>
      <c r="E6" s="40" t="s">
        <v>4</v>
      </c>
      <c r="F6" s="40" t="s">
        <v>27</v>
      </c>
      <c r="G6" s="40" t="s">
        <v>5</v>
      </c>
      <c r="H6" s="40" t="s">
        <v>6</v>
      </c>
      <c r="I6" s="40" t="s">
        <v>28</v>
      </c>
      <c r="J6" s="47" t="s">
        <v>29</v>
      </c>
      <c r="K6" s="45" t="s">
        <v>32</v>
      </c>
    </row>
    <row r="7" spans="1:18" ht="409.5">
      <c r="A7" s="34" t="s">
        <v>26</v>
      </c>
      <c r="B7" s="48">
        <v>1</v>
      </c>
      <c r="C7" s="52" t="s">
        <v>34</v>
      </c>
      <c r="D7" s="52" t="s">
        <v>34</v>
      </c>
      <c r="E7" s="48"/>
      <c r="F7" s="49"/>
      <c r="G7" s="41"/>
      <c r="H7" s="57" t="s">
        <v>42</v>
      </c>
      <c r="I7" s="44"/>
      <c r="J7" s="51"/>
      <c r="K7" s="42" t="s">
        <v>40</v>
      </c>
      <c r="L7" s="42"/>
      <c r="M7" s="42"/>
      <c r="N7" s="42"/>
      <c r="O7" s="42"/>
      <c r="P7" s="43"/>
      <c r="Q7" s="42"/>
      <c r="R7" s="42"/>
    </row>
    <row r="8" spans="1:18" ht="382.5">
      <c r="A8" s="34" t="s">
        <v>26</v>
      </c>
      <c r="B8" s="48">
        <v>2</v>
      </c>
      <c r="C8" s="58" t="s">
        <v>35</v>
      </c>
      <c r="D8" s="58" t="s">
        <v>35</v>
      </c>
      <c r="E8" s="48"/>
      <c r="F8" s="49"/>
      <c r="G8" s="41"/>
      <c r="H8" s="57" t="s">
        <v>39</v>
      </c>
      <c r="I8" s="44"/>
      <c r="J8" s="51"/>
      <c r="K8" s="42" t="s">
        <v>41</v>
      </c>
      <c r="L8" s="42"/>
      <c r="M8" s="42"/>
      <c r="N8" s="42"/>
      <c r="O8" s="42"/>
      <c r="P8" s="43"/>
      <c r="Q8" s="42"/>
      <c r="R8" s="42"/>
    </row>
    <row r="9" spans="1:18" ht="409.5">
      <c r="A9" s="34" t="s">
        <v>26</v>
      </c>
      <c r="B9" s="48">
        <v>3</v>
      </c>
      <c r="C9" s="58" t="s">
        <v>36</v>
      </c>
      <c r="D9" s="58" t="s">
        <v>36</v>
      </c>
      <c r="E9" s="48"/>
      <c r="F9" s="49"/>
      <c r="G9" s="41"/>
      <c r="H9" s="57" t="s">
        <v>38</v>
      </c>
      <c r="I9" s="44"/>
      <c r="J9" s="51"/>
      <c r="K9" s="42" t="s">
        <v>41</v>
      </c>
      <c r="L9" s="42"/>
      <c r="M9" s="42"/>
      <c r="N9" s="42"/>
      <c r="O9" s="42"/>
      <c r="P9" s="43"/>
      <c r="Q9" s="42"/>
      <c r="R9" s="42"/>
    </row>
    <row r="10" spans="1:18">
      <c r="B10" s="26"/>
      <c r="C10" s="26"/>
      <c r="D10" s="7"/>
      <c r="E10" s="26"/>
      <c r="F10" s="26"/>
      <c r="G10" s="26"/>
      <c r="H10" s="26"/>
      <c r="I10" s="26"/>
      <c r="J10" s="26"/>
      <c r="K10" s="26"/>
      <c r="L10" s="26"/>
      <c r="M10" s="26"/>
      <c r="N10" s="26"/>
      <c r="O10" s="26"/>
      <c r="P10" s="26"/>
      <c r="Q10" s="26"/>
    </row>
    <row r="11" spans="1:18" ht="20.25">
      <c r="B11" s="27" t="s">
        <v>12</v>
      </c>
      <c r="C11" s="27"/>
      <c r="D11" s="27"/>
      <c r="E11" s="27"/>
      <c r="F11" s="27"/>
      <c r="G11" s="27"/>
      <c r="H11" s="27"/>
      <c r="I11" s="27"/>
      <c r="J11" s="27"/>
      <c r="K11" s="27"/>
      <c r="L11" s="27"/>
      <c r="M11" s="27"/>
      <c r="N11" s="27"/>
      <c r="O11" s="27"/>
      <c r="P11" s="27"/>
      <c r="Q11" s="27"/>
    </row>
    <row r="12" spans="1:18" ht="20.25">
      <c r="B12" s="27"/>
      <c r="C12" s="27"/>
      <c r="D12" s="27"/>
      <c r="E12" s="27"/>
      <c r="F12" s="27"/>
      <c r="G12" s="27"/>
      <c r="H12" s="27"/>
      <c r="I12" s="27"/>
      <c r="J12" s="27"/>
      <c r="K12" s="27"/>
      <c r="L12" s="27"/>
      <c r="M12" s="27"/>
      <c r="N12" s="27"/>
      <c r="O12" s="27"/>
      <c r="P12" s="27"/>
      <c r="Q12" s="27"/>
    </row>
    <row r="13" spans="1:18" ht="20.25">
      <c r="B13" s="27" t="s">
        <v>13</v>
      </c>
      <c r="C13" s="27"/>
      <c r="D13" s="27"/>
      <c r="E13" s="27"/>
      <c r="F13" s="27"/>
      <c r="G13" s="27"/>
      <c r="H13" s="27"/>
      <c r="I13" s="27"/>
      <c r="J13" s="27"/>
      <c r="K13" s="27"/>
      <c r="L13" s="27"/>
      <c r="M13" s="27"/>
      <c r="N13" s="27"/>
      <c r="O13" s="27"/>
      <c r="P13" s="27"/>
      <c r="Q13" s="27"/>
    </row>
  </sheetData>
  <autoFilter ref="A6:J7" xr:uid="{00000000-0009-0000-0000-000000000000}"/>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9"/>
  <sheetViews>
    <sheetView zoomScale="70" zoomScaleNormal="70" workbookViewId="0">
      <selection activeCell="G11" sqref="G11"/>
    </sheetView>
  </sheetViews>
  <sheetFormatPr defaultColWidth="9.140625" defaultRowHeight="15.75"/>
  <cols>
    <col min="1" max="1" width="3.42578125" style="2" customWidth="1"/>
    <col min="2" max="2" width="6.140625" style="2" customWidth="1"/>
    <col min="3" max="3" width="5.8554687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9" t="s">
        <v>23</v>
      </c>
      <c r="E1" s="69"/>
      <c r="F1" s="69"/>
      <c r="G1" s="69"/>
      <c r="H1" s="69"/>
      <c r="I1" s="69"/>
      <c r="J1" s="69"/>
      <c r="K1" s="69"/>
      <c r="L1" s="69"/>
    </row>
    <row r="2" spans="1:16">
      <c r="D2" s="70" t="s">
        <v>14</v>
      </c>
      <c r="E2" s="70"/>
      <c r="F2" s="70"/>
      <c r="G2" s="70"/>
      <c r="H2" s="70"/>
      <c r="I2" s="70"/>
      <c r="J2" s="70"/>
      <c r="K2" s="13"/>
    </row>
    <row r="3" spans="1:16">
      <c r="B3" s="71" t="s">
        <v>8</v>
      </c>
      <c r="C3" s="71"/>
      <c r="D3" s="71"/>
      <c r="E3" s="72" t="s">
        <v>25</v>
      </c>
      <c r="F3" s="72"/>
      <c r="G3" s="72"/>
      <c r="H3" s="72"/>
      <c r="I3" s="72"/>
      <c r="K3" s="2" t="s">
        <v>9</v>
      </c>
      <c r="L3" s="2" t="s">
        <v>10</v>
      </c>
    </row>
    <row r="4" spans="1:16" s="4" customFormat="1" ht="32.25" customHeight="1">
      <c r="A4" s="3"/>
      <c r="B4" s="73" t="s">
        <v>7</v>
      </c>
      <c r="C4" s="73"/>
      <c r="D4" s="73"/>
      <c r="E4" s="65" t="s">
        <v>33</v>
      </c>
      <c r="F4" s="65"/>
      <c r="G4" s="65"/>
      <c r="H4" s="65"/>
      <c r="I4" s="65"/>
      <c r="J4" s="65"/>
      <c r="K4" s="65"/>
      <c r="L4" s="16" t="s">
        <v>11</v>
      </c>
    </row>
    <row r="5" spans="1:16" s="5" customFormat="1" ht="20.100000000000001" customHeight="1">
      <c r="A5" s="3"/>
      <c r="C5" s="25"/>
      <c r="D5" s="4"/>
      <c r="E5" s="67"/>
      <c r="F5" s="67"/>
      <c r="G5" s="67"/>
      <c r="H5" s="67"/>
      <c r="I5" s="67"/>
      <c r="J5" s="21"/>
      <c r="K5" s="21"/>
      <c r="L5" s="21"/>
    </row>
    <row r="6" spans="1:16" ht="47.25">
      <c r="A6" s="6"/>
      <c r="B6" s="1" t="s">
        <v>2</v>
      </c>
      <c r="C6" s="50" t="s">
        <v>0</v>
      </c>
      <c r="D6" s="1" t="s">
        <v>1</v>
      </c>
      <c r="E6" s="50" t="s">
        <v>3</v>
      </c>
      <c r="F6" s="50" t="s">
        <v>15</v>
      </c>
      <c r="G6" s="22" t="s">
        <v>16</v>
      </c>
      <c r="H6" s="50" t="s">
        <v>17</v>
      </c>
      <c r="I6" s="50" t="s">
        <v>18</v>
      </c>
      <c r="J6" s="18" t="s">
        <v>19</v>
      </c>
      <c r="K6" s="50" t="s">
        <v>20</v>
      </c>
      <c r="L6" s="50" t="s">
        <v>21</v>
      </c>
    </row>
    <row r="7" spans="1:16">
      <c r="A7" s="6"/>
      <c r="B7" s="31">
        <v>1</v>
      </c>
      <c r="C7" s="68">
        <v>2</v>
      </c>
      <c r="D7" s="68"/>
      <c r="E7" s="68"/>
      <c r="F7" s="50">
        <v>3</v>
      </c>
      <c r="G7" s="22">
        <v>4</v>
      </c>
      <c r="H7" s="50">
        <v>5</v>
      </c>
      <c r="I7" s="50">
        <v>6</v>
      </c>
      <c r="J7" s="50">
        <v>7</v>
      </c>
      <c r="K7" s="50">
        <v>8</v>
      </c>
      <c r="L7" s="15">
        <v>9</v>
      </c>
    </row>
    <row r="8" spans="1:16" s="26" customFormat="1" ht="43.5" customHeight="1">
      <c r="A8" s="6"/>
      <c r="B8" s="55" t="s">
        <v>26</v>
      </c>
      <c r="C8" s="48">
        <v>1</v>
      </c>
      <c r="D8" s="52" t="s">
        <v>34</v>
      </c>
      <c r="E8" s="52" t="s">
        <v>34</v>
      </c>
      <c r="F8" s="53" t="s">
        <v>37</v>
      </c>
      <c r="G8" s="54">
        <v>1</v>
      </c>
      <c r="H8" s="53"/>
      <c r="I8" s="53"/>
      <c r="J8" s="53"/>
      <c r="K8" s="53"/>
      <c r="L8" s="17" t="s">
        <v>31</v>
      </c>
    </row>
    <row r="9" spans="1:16" s="26" customFormat="1" ht="43.5" customHeight="1">
      <c r="A9" s="6"/>
      <c r="B9" s="55" t="s">
        <v>26</v>
      </c>
      <c r="C9" s="48">
        <v>2</v>
      </c>
      <c r="D9" s="58" t="s">
        <v>35</v>
      </c>
      <c r="E9" s="58" t="s">
        <v>35</v>
      </c>
      <c r="F9" s="53" t="s">
        <v>37</v>
      </c>
      <c r="G9" s="54">
        <v>2</v>
      </c>
      <c r="H9" s="53"/>
      <c r="I9" s="53"/>
      <c r="J9" s="53"/>
      <c r="K9" s="53"/>
      <c r="L9" s="17" t="s">
        <v>31</v>
      </c>
    </row>
    <row r="10" spans="1:16" s="26" customFormat="1" ht="43.5" customHeight="1">
      <c r="A10" s="6"/>
      <c r="B10" s="56" t="s">
        <v>26</v>
      </c>
      <c r="C10" s="48">
        <v>3</v>
      </c>
      <c r="D10" s="58" t="s">
        <v>36</v>
      </c>
      <c r="E10" s="58" t="s">
        <v>36</v>
      </c>
      <c r="F10" s="53" t="s">
        <v>37</v>
      </c>
      <c r="G10" s="54">
        <v>2</v>
      </c>
      <c r="H10" s="53"/>
      <c r="I10" s="53"/>
      <c r="J10" s="53"/>
      <c r="K10" s="53"/>
      <c r="L10" s="17" t="s">
        <v>31</v>
      </c>
    </row>
    <row r="13" spans="1:16">
      <c r="D13" s="10"/>
      <c r="E13" s="10"/>
      <c r="F13" s="11"/>
      <c r="G13" s="10"/>
      <c r="H13" s="66" t="s">
        <v>22</v>
      </c>
      <c r="I13" s="66"/>
      <c r="J13" s="8"/>
      <c r="K13" s="8"/>
      <c r="L13" s="10"/>
      <c r="M13" s="26"/>
      <c r="N13" s="26"/>
      <c r="O13" s="26"/>
      <c r="P13" s="26"/>
    </row>
    <row r="14" spans="1:16">
      <c r="D14" s="26"/>
      <c r="E14" s="26"/>
      <c r="G14" s="26"/>
      <c r="H14" s="26"/>
      <c r="I14" s="26"/>
      <c r="J14" s="26"/>
      <c r="K14" s="26"/>
      <c r="L14" s="26"/>
      <c r="M14" s="26"/>
      <c r="N14" s="26"/>
      <c r="O14" s="26"/>
      <c r="P14" s="26"/>
    </row>
    <row r="15" spans="1:16">
      <c r="D15" s="26"/>
      <c r="E15" s="26"/>
      <c r="G15" s="26"/>
      <c r="H15" s="26"/>
      <c r="I15" s="26"/>
      <c r="J15" s="26"/>
      <c r="K15" s="26"/>
      <c r="L15" s="26"/>
      <c r="M15" s="26"/>
      <c r="N15" s="26"/>
      <c r="O15" s="26"/>
      <c r="P15" s="26"/>
    </row>
    <row r="16" spans="1:16" ht="20.25">
      <c r="D16" s="27" t="s">
        <v>12</v>
      </c>
      <c r="E16" s="27"/>
      <c r="F16" s="27"/>
      <c r="G16" s="27"/>
      <c r="H16" s="27"/>
      <c r="I16" s="27"/>
      <c r="J16" s="27"/>
      <c r="K16" s="27"/>
      <c r="L16" s="27"/>
      <c r="M16" s="27"/>
      <c r="N16" s="27"/>
      <c r="O16" s="27"/>
      <c r="P16" s="27"/>
    </row>
    <row r="17" spans="4:16" ht="20.25">
      <c r="D17" s="27"/>
      <c r="E17" s="27"/>
      <c r="F17" s="27"/>
      <c r="G17" s="27"/>
      <c r="H17" s="27"/>
      <c r="I17" s="27"/>
      <c r="J17" s="27"/>
      <c r="K17" s="27"/>
      <c r="L17" s="27"/>
      <c r="M17" s="27"/>
      <c r="N17" s="27"/>
      <c r="O17" s="27"/>
      <c r="P17" s="27"/>
    </row>
    <row r="18" spans="4:16" ht="20.25">
      <c r="D18" s="27" t="s">
        <v>13</v>
      </c>
      <c r="E18" s="27"/>
      <c r="F18" s="27"/>
      <c r="G18" s="27"/>
      <c r="H18" s="27"/>
      <c r="I18" s="27"/>
      <c r="J18" s="27"/>
      <c r="K18" s="27"/>
      <c r="L18" s="27"/>
      <c r="M18" s="27"/>
      <c r="N18" s="27"/>
      <c r="O18" s="27"/>
      <c r="P18" s="27"/>
    </row>
    <row r="19" spans="4:16">
      <c r="D19"/>
      <c r="E19"/>
      <c r="F19"/>
      <c r="G19"/>
      <c r="H19"/>
      <c r="I19"/>
      <c r="J19"/>
      <c r="K19"/>
      <c r="L19"/>
      <c r="M19"/>
      <c r="N19"/>
      <c r="O19"/>
      <c r="P19"/>
    </row>
  </sheetData>
  <autoFilter ref="B6:L10" xr:uid="{00000000-0009-0000-0000-000001000000}"/>
  <mergeCells count="9">
    <mergeCell ref="H13:I13"/>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6" t="s">
        <v>22</v>
      </c>
      <c r="I12" s="66"/>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2026-02-12T11:56:14Z</dcterms:modified>
</cp:coreProperties>
</file>