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F4.1 LP " sheetId="4" r:id="rId1"/>
    <sheet name="F4.2 LP " sheetId="5" r:id="rId2"/>
    <sheet name="Sheet2" sheetId="7" r:id="rId3"/>
  </sheets>
  <definedNames/>
  <calcPr calcId="152511"/>
  <extLst/>
</workbook>
</file>

<file path=xl/sharedStrings.xml><?xml version="1.0" encoding="utf-8"?>
<sst xmlns="http://schemas.openxmlformats.org/spreadsheetml/2006/main" count="259" uniqueCount="64">
  <si>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</si>
  <si>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</si>
  <si>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</si>
  <si>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</si>
  <si>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</si>
  <si>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</si>
  <si>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</si>
  <si>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</si>
  <si>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</si>
  <si>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</si>
  <si>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</si>
  <si>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</si>
  <si>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</si>
  <si>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</si>
  <si>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</si>
  <si>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</si>
  <si>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</si>
  <si>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</si>
  <si>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</si>
  <si>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</si>
  <si>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</si>
  <si>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</si>
  <si>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</si>
  <si>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</si>
  <si>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</si>
  <si>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</si>
  <si>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</si>
  <si>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</si>
  <si>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</si>
  <si>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</si>
  <si>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</si>
  <si>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</si>
  <si>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>3310000-1+A8:A12</t>
  </si>
  <si>
    <t xml:space="preserve">LP nr. </t>
  </si>
  <si>
    <t>Flacoane</t>
  </si>
  <si>
    <t>Dopuri, tip III</t>
  </si>
  <si>
    <t>Pesar flip-off (2134), tip IV</t>
  </si>
  <si>
    <t>Pesare, tip II</t>
  </si>
  <si>
    <t xml:space="preserve">Borcan </t>
  </si>
  <si>
    <t>Liniment sintomicină 10%</t>
  </si>
  <si>
    <t>Sulfat de cupru</t>
  </si>
  <si>
    <t xml:space="preserve">Hidroxid de sodiu </t>
  </si>
  <si>
    <t>Glicerină</t>
  </si>
  <si>
    <t>Soluţie de Colodiu</t>
  </si>
  <si>
    <t>Pudră de aluminiu (Metalex)</t>
  </si>
  <si>
    <t xml:space="preserve">Levomicetină  (chloramphenicolum) </t>
  </si>
  <si>
    <t xml:space="preserve">Neomicină sulfat </t>
  </si>
  <si>
    <t>Set pentru electroforeză</t>
  </si>
  <si>
    <t>Ace getabile pentru seringi</t>
  </si>
  <si>
    <t>Tampon steril</t>
  </si>
  <si>
    <r>
      <t xml:space="preserve">Dezinfecţia suprafețelor cu semnificație epidemiologică cît și alte tipuri de suprafețe        </t>
    </r>
    <r>
      <rPr>
        <i/>
        <sz val="12"/>
        <color rgb="FF000000"/>
        <rFont val="Times New Roman"/>
        <family val="1"/>
      </rPr>
      <t>(alternativa 2)</t>
    </r>
  </si>
  <si>
    <t>Dezinfecţia  deșeurilor medicale</t>
  </si>
  <si>
    <t>Pentru dezinfecţia articolelor de uz medical, a instrumentariului medical şi articolelor medicale cu semnificaţie epidemiologic sporită</t>
  </si>
  <si>
    <t>Halate de unică folosință cu legături</t>
  </si>
  <si>
    <t>Bahile (de unică folosință)</t>
  </si>
  <si>
    <t>Bonete medicale bufante</t>
  </si>
  <si>
    <t>Mască de examinare simplă</t>
  </si>
  <si>
    <t xml:space="preserve">Cerșafuri medicale </t>
  </si>
  <si>
    <t>buc</t>
  </si>
  <si>
    <t>kg</t>
  </si>
  <si>
    <t>gr</t>
  </si>
  <si>
    <t>litri</t>
  </si>
  <si>
    <t>litru</t>
  </si>
  <si>
    <t>1. in termen de 30 zile de la solicitarea în scris a beneficiarului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</si>
</sst>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7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4" fillId="0" borderId="1" xfId="20" applyNumberFormat="1" applyFont="1" applyBorder="1" applyAlignment="1" applyProtection="1">
      <alignment horizontal="right" wrapText="1"/>
      <protection locked="0"/>
    </xf>
    <xf numFmtId="164" fontId="4" fillId="0" borderId="1" xfId="20" applyNumberFormat="1" applyFont="1" applyBorder="1" applyAlignment="1" applyProtection="1">
      <alignment horizontal="right" wrapText="1"/>
      <protection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top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2" fillId="0" borderId="1" xfId="0" applyFont="1" applyBorder="1" applyAlignment="1">
      <alignment horizontal="left" vertical="center" wrapText="1" indent="1"/>
    </xf>
    <xf numFmtId="0" fontId="10" fillId="3" borderId="1" xfId="0" applyFont="1" applyFill="1" applyBorder="1" applyAlignment="1" applyProtection="1">
      <alignment horizontal="center" vertical="top" wrapText="1"/>
      <protection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2" xfId="0" applyFont="1" applyFill="1" applyBorder="1" applyAlignment="1" applyProtection="1">
      <alignment horizontal="left" vertical="top" wrapText="1"/>
      <protection/>
    </xf>
    <xf numFmtId="0" fontId="12" fillId="4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tabSelected="1" workbookViewId="0" topLeftCell="A25">
      <selection activeCell="G38" sqref="G38"/>
    </sheetView>
  </sheetViews>
  <sheetFormatPr defaultColWidth="9.140625" defaultRowHeight="12.75"/>
  <cols>
    <col min="1" max="1" width="5.7109375" style="23" customWidth="1"/>
    <col min="2" max="2" width="4.421875" style="23" customWidth="1"/>
    <col min="3" max="3" width="25.8515625" style="23" customWidth="1"/>
    <col min="4" max="4" width="28.00390625" style="39" customWidth="1"/>
    <col min="5" max="5" width="10.57421875" style="23" customWidth="1"/>
    <col min="6" max="6" width="11.28125" style="23" customWidth="1"/>
    <col min="7" max="7" width="10.7109375" style="23" customWidth="1"/>
    <col min="8" max="8" width="60.421875" style="23" customWidth="1"/>
    <col min="9" max="9" width="53.7109375" style="23" customWidth="1"/>
    <col min="10" max="10" width="30.00390625" style="23" customWidth="1"/>
    <col min="11" max="11" width="1.7109375" style="23" customWidth="1"/>
    <col min="12" max="16384" width="9.140625" style="23" customWidth="1"/>
  </cols>
  <sheetData>
    <row r="1" spans="3:10" ht="12.75">
      <c r="C1" s="48" t="s">
        <v>18</v>
      </c>
      <c r="D1" s="48"/>
      <c r="E1" s="48"/>
      <c r="F1" s="48"/>
      <c r="G1" s="48"/>
      <c r="H1" s="48"/>
      <c r="I1" s="48"/>
      <c r="J1" s="48"/>
    </row>
    <row r="2" spans="4:8" ht="12.75">
      <c r="D2" s="49" t="s">
        <v>17</v>
      </c>
      <c r="E2" s="49"/>
      <c r="F2" s="49"/>
      <c r="G2" s="49"/>
      <c r="H2" s="49"/>
    </row>
    <row r="3" spans="1:10" ht="12.75">
      <c r="A3" s="50" t="s">
        <v>12</v>
      </c>
      <c r="B3" s="50"/>
      <c r="C3" s="50"/>
      <c r="D3" s="47" t="s">
        <v>33</v>
      </c>
      <c r="E3" s="47"/>
      <c r="F3" s="47"/>
      <c r="G3" s="47"/>
      <c r="H3" s="47"/>
      <c r="I3" s="23" t="s">
        <v>13</v>
      </c>
      <c r="J3" s="23" t="s">
        <v>15</v>
      </c>
    </row>
    <row r="4" spans="1:11" s="33" customFormat="1" ht="12.75">
      <c r="A4" s="51" t="s">
        <v>11</v>
      </c>
      <c r="B4" s="51"/>
      <c r="C4" s="51"/>
      <c r="D4" s="52"/>
      <c r="E4" s="52"/>
      <c r="F4" s="52"/>
      <c r="G4" s="52"/>
      <c r="H4" s="52"/>
      <c r="I4" s="31" t="s">
        <v>14</v>
      </c>
      <c r="J4" s="31" t="s">
        <v>16</v>
      </c>
      <c r="K4" s="32"/>
    </row>
    <row r="5" spans="4:11" s="34" customFormat="1" ht="12.75">
      <c r="D5" s="45"/>
      <c r="E5" s="45"/>
      <c r="F5" s="45"/>
      <c r="G5" s="45"/>
      <c r="H5" s="45"/>
      <c r="I5" s="45"/>
      <c r="J5" s="45"/>
      <c r="K5" s="32"/>
    </row>
    <row r="6" spans="1:11" ht="31.5">
      <c r="A6" s="1" t="s">
        <v>3</v>
      </c>
      <c r="B6" s="1" t="s">
        <v>0</v>
      </c>
      <c r="C6" s="1" t="s">
        <v>1</v>
      </c>
      <c r="D6" s="36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29" t="s">
        <v>10</v>
      </c>
      <c r="K6" s="20"/>
    </row>
    <row r="7" spans="1:11" ht="12.75">
      <c r="A7" s="29">
        <v>1</v>
      </c>
      <c r="B7" s="46">
        <v>2</v>
      </c>
      <c r="C7" s="46"/>
      <c r="D7" s="46"/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0"/>
    </row>
    <row r="8" spans="1:11" ht="25.5">
      <c r="A8" s="35" t="s">
        <v>31</v>
      </c>
      <c r="B8" s="62">
        <v>1</v>
      </c>
      <c r="C8" s="63" t="s">
        <v>34</v>
      </c>
      <c r="D8" s="63" t="s">
        <v>34</v>
      </c>
      <c r="E8" s="20"/>
      <c r="F8" s="21"/>
      <c r="G8" s="19"/>
      <c r="H8" s="63" t="s">
        <v>34</v>
      </c>
      <c r="I8" s="20"/>
      <c r="J8" s="22"/>
      <c r="K8" s="20"/>
    </row>
    <row r="9" spans="1:11" ht="25.5">
      <c r="A9" s="35" t="s">
        <v>31</v>
      </c>
      <c r="B9" s="62">
        <v>2</v>
      </c>
      <c r="C9" s="63" t="s">
        <v>35</v>
      </c>
      <c r="D9" s="63" t="s">
        <v>35</v>
      </c>
      <c r="E9" s="20"/>
      <c r="F9" s="21"/>
      <c r="G9" s="19"/>
      <c r="H9" s="63" t="s">
        <v>35</v>
      </c>
      <c r="I9" s="20"/>
      <c r="J9" s="22"/>
      <c r="K9" s="20"/>
    </row>
    <row r="10" spans="1:11" ht="25.5">
      <c r="A10" s="35" t="s">
        <v>31</v>
      </c>
      <c r="B10" s="62">
        <v>3</v>
      </c>
      <c r="C10" s="63" t="s">
        <v>36</v>
      </c>
      <c r="D10" s="63" t="s">
        <v>36</v>
      </c>
      <c r="E10" s="20"/>
      <c r="F10" s="21"/>
      <c r="G10" s="19"/>
      <c r="H10" s="63" t="s">
        <v>36</v>
      </c>
      <c r="I10" s="20"/>
      <c r="J10" s="22"/>
      <c r="K10" s="20"/>
    </row>
    <row r="11" spans="1:11" ht="51">
      <c r="A11" s="35" t="s">
        <v>32</v>
      </c>
      <c r="B11" s="62">
        <v>4</v>
      </c>
      <c r="C11" s="64" t="s">
        <v>37</v>
      </c>
      <c r="D11" s="64" t="s">
        <v>37</v>
      </c>
      <c r="E11" s="20"/>
      <c r="F11" s="21"/>
      <c r="G11" s="19"/>
      <c r="H11" s="64" t="s">
        <v>37</v>
      </c>
      <c r="I11" s="20"/>
      <c r="J11" s="22"/>
      <c r="K11" s="20"/>
    </row>
    <row r="12" spans="1:10" ht="25.5">
      <c r="A12" s="35" t="s">
        <v>31</v>
      </c>
      <c r="B12" s="62">
        <v>5</v>
      </c>
      <c r="C12" s="64" t="s">
        <v>38</v>
      </c>
      <c r="D12" s="64" t="s">
        <v>38</v>
      </c>
      <c r="E12" s="20"/>
      <c r="F12" s="21"/>
      <c r="G12" s="19"/>
      <c r="H12" s="64" t="s">
        <v>38</v>
      </c>
      <c r="I12" s="20"/>
      <c r="J12" s="22"/>
    </row>
    <row r="13" spans="1:10" ht="25.5">
      <c r="A13" s="35" t="s">
        <v>31</v>
      </c>
      <c r="B13" s="62">
        <v>6</v>
      </c>
      <c r="C13" s="63" t="s">
        <v>39</v>
      </c>
      <c r="D13" s="63" t="s">
        <v>39</v>
      </c>
      <c r="E13" s="20"/>
      <c r="F13" s="21"/>
      <c r="G13" s="19"/>
      <c r="H13" s="63" t="s">
        <v>39</v>
      </c>
      <c r="I13" s="20"/>
      <c r="J13" s="22"/>
    </row>
    <row r="14" spans="1:10" ht="25.5">
      <c r="A14" s="35" t="s">
        <v>31</v>
      </c>
      <c r="B14" s="65">
        <v>7</v>
      </c>
      <c r="C14" s="64" t="s">
        <v>40</v>
      </c>
      <c r="D14" s="64" t="s">
        <v>40</v>
      </c>
      <c r="E14" s="20"/>
      <c r="F14" s="21"/>
      <c r="G14" s="19"/>
      <c r="H14" s="64" t="s">
        <v>40</v>
      </c>
      <c r="I14" s="20"/>
      <c r="J14" s="22"/>
    </row>
    <row r="15" spans="1:10" ht="25.5">
      <c r="A15" s="35" t="s">
        <v>31</v>
      </c>
      <c r="B15" s="65">
        <v>8</v>
      </c>
      <c r="C15" s="63" t="s">
        <v>41</v>
      </c>
      <c r="D15" s="63" t="s">
        <v>41</v>
      </c>
      <c r="E15" s="20"/>
      <c r="F15" s="21"/>
      <c r="G15" s="19"/>
      <c r="H15" s="63" t="s">
        <v>41</v>
      </c>
      <c r="I15" s="20"/>
      <c r="J15" s="22"/>
    </row>
    <row r="16" spans="1:10" ht="25.5">
      <c r="A16" s="35" t="s">
        <v>31</v>
      </c>
      <c r="B16" s="65">
        <v>9</v>
      </c>
      <c r="C16" s="63" t="s">
        <v>42</v>
      </c>
      <c r="D16" s="63" t="s">
        <v>42</v>
      </c>
      <c r="E16" s="20"/>
      <c r="F16" s="21"/>
      <c r="G16" s="19"/>
      <c r="H16" s="63" t="s">
        <v>42</v>
      </c>
      <c r="I16" s="20"/>
      <c r="J16" s="22"/>
    </row>
    <row r="17" spans="1:10" ht="25.5">
      <c r="A17" s="35" t="s">
        <v>31</v>
      </c>
      <c r="B17" s="65">
        <v>10</v>
      </c>
      <c r="C17" s="64" t="s">
        <v>43</v>
      </c>
      <c r="D17" s="64" t="s">
        <v>43</v>
      </c>
      <c r="E17" s="20"/>
      <c r="F17" s="21"/>
      <c r="G17" s="19"/>
      <c r="H17" s="64" t="s">
        <v>43</v>
      </c>
      <c r="I17" s="20"/>
      <c r="J17" s="22"/>
    </row>
    <row r="18" spans="1:10" ht="25.5">
      <c r="A18" s="35" t="s">
        <v>31</v>
      </c>
      <c r="B18" s="65">
        <v>11</v>
      </c>
      <c r="C18" s="64" t="s">
        <v>44</v>
      </c>
      <c r="D18" s="64" t="s">
        <v>44</v>
      </c>
      <c r="E18" s="20"/>
      <c r="F18" s="21"/>
      <c r="G18" s="19"/>
      <c r="H18" s="64" t="s">
        <v>44</v>
      </c>
      <c r="I18" s="20"/>
      <c r="J18" s="22"/>
    </row>
    <row r="19" spans="1:10" ht="31.5">
      <c r="A19" s="35" t="s">
        <v>31</v>
      </c>
      <c r="B19" s="65">
        <v>12</v>
      </c>
      <c r="C19" s="63" t="s">
        <v>45</v>
      </c>
      <c r="D19" s="63" t="s">
        <v>45</v>
      </c>
      <c r="E19" s="20"/>
      <c r="F19" s="21"/>
      <c r="G19" s="19"/>
      <c r="H19" s="63" t="s">
        <v>45</v>
      </c>
      <c r="I19" s="20"/>
      <c r="J19" s="22"/>
    </row>
    <row r="20" spans="1:10" ht="25.5">
      <c r="A20" s="35" t="s">
        <v>31</v>
      </c>
      <c r="B20" s="65">
        <v>13</v>
      </c>
      <c r="C20" s="63" t="s">
        <v>46</v>
      </c>
      <c r="D20" s="63" t="s">
        <v>46</v>
      </c>
      <c r="E20" s="20"/>
      <c r="F20" s="21"/>
      <c r="G20" s="19"/>
      <c r="H20" s="63" t="s">
        <v>46</v>
      </c>
      <c r="I20" s="20"/>
      <c r="J20" s="22"/>
    </row>
    <row r="21" spans="1:10" ht="25.5">
      <c r="A21" s="35" t="s">
        <v>31</v>
      </c>
      <c r="B21" s="65">
        <v>14</v>
      </c>
      <c r="C21" s="63" t="s">
        <v>47</v>
      </c>
      <c r="D21" s="63" t="s">
        <v>47</v>
      </c>
      <c r="E21" s="20"/>
      <c r="F21" s="21"/>
      <c r="G21" s="19"/>
      <c r="H21" s="63" t="s">
        <v>47</v>
      </c>
      <c r="I21" s="20"/>
      <c r="J21" s="22"/>
    </row>
    <row r="22" spans="1:10" ht="25.5">
      <c r="A22" s="35" t="s">
        <v>31</v>
      </c>
      <c r="B22" s="65">
        <v>15</v>
      </c>
      <c r="C22" s="63" t="s">
        <v>48</v>
      </c>
      <c r="D22" s="63" t="s">
        <v>48</v>
      </c>
      <c r="E22" s="20"/>
      <c r="F22" s="21"/>
      <c r="G22" s="19"/>
      <c r="H22" s="63" t="s">
        <v>48</v>
      </c>
      <c r="I22" s="20"/>
      <c r="J22" s="22"/>
    </row>
    <row r="23" spans="1:10" ht="25.5">
      <c r="A23" s="35" t="s">
        <v>31</v>
      </c>
      <c r="B23" s="65">
        <v>16</v>
      </c>
      <c r="C23" s="63" t="s">
        <v>49</v>
      </c>
      <c r="D23" s="63" t="s">
        <v>49</v>
      </c>
      <c r="E23" s="20"/>
      <c r="F23" s="21"/>
      <c r="G23" s="19"/>
      <c r="H23" s="63" t="s">
        <v>49</v>
      </c>
      <c r="I23" s="20"/>
      <c r="J23" s="22"/>
    </row>
    <row r="24" spans="1:10" ht="63">
      <c r="A24" s="35" t="s">
        <v>31</v>
      </c>
      <c r="B24" s="65">
        <v>17</v>
      </c>
      <c r="C24" s="66" t="s">
        <v>50</v>
      </c>
      <c r="D24" s="66" t="s">
        <v>50</v>
      </c>
      <c r="E24" s="20"/>
      <c r="F24" s="21"/>
      <c r="G24" s="19"/>
      <c r="H24" s="66" t="s">
        <v>50</v>
      </c>
      <c r="I24" s="20"/>
      <c r="J24" s="22"/>
    </row>
    <row r="25" spans="1:10" ht="31.5">
      <c r="A25" s="35" t="s">
        <v>31</v>
      </c>
      <c r="B25" s="65">
        <v>18</v>
      </c>
      <c r="C25" s="66" t="s">
        <v>51</v>
      </c>
      <c r="D25" s="66" t="s">
        <v>51</v>
      </c>
      <c r="E25" s="20"/>
      <c r="F25" s="21"/>
      <c r="G25" s="19"/>
      <c r="H25" s="66" t="s">
        <v>51</v>
      </c>
      <c r="I25" s="20"/>
      <c r="J25" s="22"/>
    </row>
    <row r="26" spans="1:10" ht="94.5">
      <c r="A26" s="35" t="s">
        <v>31</v>
      </c>
      <c r="B26" s="65">
        <v>19</v>
      </c>
      <c r="C26" s="67" t="s">
        <v>52</v>
      </c>
      <c r="D26" s="67" t="s">
        <v>52</v>
      </c>
      <c r="E26" s="20"/>
      <c r="F26" s="21"/>
      <c r="G26" s="19"/>
      <c r="H26" s="67" t="s">
        <v>52</v>
      </c>
      <c r="I26" s="20"/>
      <c r="J26" s="22"/>
    </row>
    <row r="27" spans="1:10" ht="31.5">
      <c r="A27" s="35" t="s">
        <v>31</v>
      </c>
      <c r="B27" s="65">
        <v>20</v>
      </c>
      <c r="C27" s="66" t="s">
        <v>53</v>
      </c>
      <c r="D27" s="66" t="s">
        <v>53</v>
      </c>
      <c r="E27" s="20"/>
      <c r="F27" s="21"/>
      <c r="G27" s="19"/>
      <c r="H27" s="66" t="s">
        <v>53</v>
      </c>
      <c r="I27" s="20"/>
      <c r="J27" s="22"/>
    </row>
    <row r="28" spans="1:10" ht="25.5">
      <c r="A28" s="35" t="s">
        <v>31</v>
      </c>
      <c r="B28" s="65">
        <v>21</v>
      </c>
      <c r="C28" s="66" t="s">
        <v>54</v>
      </c>
      <c r="D28" s="66" t="s">
        <v>54</v>
      </c>
      <c r="E28" s="20"/>
      <c r="F28" s="21"/>
      <c r="G28" s="19"/>
      <c r="H28" s="66" t="s">
        <v>54</v>
      </c>
      <c r="I28" s="20"/>
      <c r="J28" s="22"/>
    </row>
    <row r="29" spans="1:10" ht="25.5">
      <c r="A29" s="35" t="s">
        <v>31</v>
      </c>
      <c r="B29" s="65">
        <v>22</v>
      </c>
      <c r="C29" s="66" t="s">
        <v>55</v>
      </c>
      <c r="D29" s="66" t="s">
        <v>55</v>
      </c>
      <c r="E29" s="20"/>
      <c r="F29" s="21"/>
      <c r="G29" s="19"/>
      <c r="H29" s="66" t="s">
        <v>55</v>
      </c>
      <c r="I29" s="20"/>
      <c r="J29" s="22"/>
    </row>
    <row r="30" spans="1:8" ht="25.5">
      <c r="A30" s="35" t="s">
        <v>31</v>
      </c>
      <c r="B30" s="65">
        <v>23</v>
      </c>
      <c r="C30" s="66" t="s">
        <v>56</v>
      </c>
      <c r="D30" s="66" t="s">
        <v>56</v>
      </c>
      <c r="H30" s="66" t="s">
        <v>56</v>
      </c>
    </row>
    <row r="31" spans="1:8" ht="25.5">
      <c r="A31" s="35" t="s">
        <v>31</v>
      </c>
      <c r="B31" s="65">
        <v>24</v>
      </c>
      <c r="C31" s="66" t="s">
        <v>57</v>
      </c>
      <c r="D31" s="66" t="s">
        <v>57</v>
      </c>
      <c r="H31" s="66" t="s">
        <v>57</v>
      </c>
    </row>
    <row r="32" spans="2:8" ht="12.75">
      <c r="B32" s="42"/>
      <c r="C32" s="43"/>
      <c r="D32" s="43"/>
      <c r="H32" s="43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 topLeftCell="A27">
      <selection activeCell="F38" sqref="F38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25.8515625" style="5" customWidth="1"/>
    <col min="5" max="5" width="28.00390625" style="40" customWidth="1"/>
    <col min="6" max="6" width="15.28125" style="11" customWidth="1"/>
    <col min="7" max="7" width="14.7109375" style="28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.7109375" style="5" customWidth="1"/>
    <col min="14" max="16384" width="9.140625" style="5" customWidth="1"/>
  </cols>
  <sheetData>
    <row r="1" spans="4:12" ht="12.75">
      <c r="D1" s="55" t="s">
        <v>21</v>
      </c>
      <c r="E1" s="55"/>
      <c r="F1" s="55"/>
      <c r="G1" s="55"/>
      <c r="H1" s="55"/>
      <c r="I1" s="55"/>
      <c r="J1" s="55"/>
      <c r="K1" s="55"/>
      <c r="L1" s="55"/>
    </row>
    <row r="2" spans="4:11" ht="12.75">
      <c r="D2" s="56" t="s">
        <v>22</v>
      </c>
      <c r="E2" s="56"/>
      <c r="F2" s="56"/>
      <c r="G2" s="56"/>
      <c r="H2" s="56"/>
      <c r="I2" s="56"/>
      <c r="J2" s="56"/>
      <c r="K2" s="26"/>
    </row>
    <row r="3" spans="2:12" ht="12.75">
      <c r="B3" s="57" t="s">
        <v>12</v>
      </c>
      <c r="C3" s="57"/>
      <c r="D3" s="57"/>
      <c r="E3" s="58" t="s">
        <v>33</v>
      </c>
      <c r="F3" s="58"/>
      <c r="G3" s="58"/>
      <c r="H3" s="58"/>
      <c r="I3" s="58"/>
      <c r="K3" s="5" t="s">
        <v>13</v>
      </c>
      <c r="L3" s="5" t="s">
        <v>15</v>
      </c>
    </row>
    <row r="4" spans="1:13" s="8" customFormat="1" ht="32.25" customHeight="1">
      <c r="A4" s="6"/>
      <c r="B4" s="59" t="s">
        <v>11</v>
      </c>
      <c r="C4" s="59"/>
      <c r="D4" s="59"/>
      <c r="E4" s="60"/>
      <c r="F4" s="60"/>
      <c r="G4" s="60"/>
      <c r="H4" s="60"/>
      <c r="I4" s="60"/>
      <c r="J4" s="60"/>
      <c r="K4" s="7" t="s">
        <v>14</v>
      </c>
      <c r="L4" s="7" t="s">
        <v>16</v>
      </c>
      <c r="M4" s="6"/>
    </row>
    <row r="5" spans="1:13" s="9" customFormat="1" ht="20.1" customHeight="1">
      <c r="A5" s="6"/>
      <c r="E5" s="53"/>
      <c r="F5" s="53"/>
      <c r="G5" s="53"/>
      <c r="H5" s="53"/>
      <c r="I5" s="53"/>
      <c r="J5" s="53"/>
      <c r="K5" s="53"/>
      <c r="L5" s="53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7" t="s">
        <v>4</v>
      </c>
      <c r="F6" s="30" t="s">
        <v>23</v>
      </c>
      <c r="G6" s="27" t="s">
        <v>24</v>
      </c>
      <c r="H6" s="30" t="s">
        <v>25</v>
      </c>
      <c r="I6" s="30" t="s">
        <v>26</v>
      </c>
      <c r="J6" s="4" t="s">
        <v>27</v>
      </c>
      <c r="K6" s="4" t="s">
        <v>28</v>
      </c>
      <c r="L6" s="74" t="s">
        <v>29</v>
      </c>
      <c r="M6" s="10"/>
    </row>
    <row r="7" spans="1:13" ht="12.75">
      <c r="A7" s="10"/>
      <c r="B7" s="30">
        <v>1</v>
      </c>
      <c r="C7" s="54">
        <v>2</v>
      </c>
      <c r="D7" s="54"/>
      <c r="E7" s="54"/>
      <c r="F7" s="30">
        <v>3</v>
      </c>
      <c r="G7" s="27">
        <v>4</v>
      </c>
      <c r="H7" s="30">
        <v>5</v>
      </c>
      <c r="I7" s="30">
        <v>6</v>
      </c>
      <c r="J7" s="30">
        <v>7</v>
      </c>
      <c r="K7" s="30">
        <v>8</v>
      </c>
      <c r="L7" s="74">
        <v>9</v>
      </c>
      <c r="M7" s="10"/>
    </row>
    <row r="8" spans="1:13" ht="40.5">
      <c r="A8" s="10"/>
      <c r="B8" s="2" t="s">
        <v>2</v>
      </c>
      <c r="C8" s="62">
        <v>1</v>
      </c>
      <c r="D8" s="63" t="s">
        <v>34</v>
      </c>
      <c r="E8" s="63" t="s">
        <v>34</v>
      </c>
      <c r="F8" s="71" t="s">
        <v>58</v>
      </c>
      <c r="G8" s="64">
        <v>8500</v>
      </c>
      <c r="H8" s="38"/>
      <c r="I8" s="12"/>
      <c r="J8" s="13"/>
      <c r="K8" s="13"/>
      <c r="L8" s="75" t="s">
        <v>63</v>
      </c>
      <c r="M8" s="10"/>
    </row>
    <row r="9" spans="1:13" ht="40.5">
      <c r="A9" s="10"/>
      <c r="B9" s="2" t="s">
        <v>2</v>
      </c>
      <c r="C9" s="62">
        <v>2</v>
      </c>
      <c r="D9" s="63" t="s">
        <v>35</v>
      </c>
      <c r="E9" s="63" t="s">
        <v>35</v>
      </c>
      <c r="F9" s="71" t="s">
        <v>58</v>
      </c>
      <c r="G9" s="63">
        <v>8500</v>
      </c>
      <c r="H9" s="38"/>
      <c r="I9" s="12"/>
      <c r="J9" s="13"/>
      <c r="K9" s="13"/>
      <c r="L9" s="75" t="s">
        <v>63</v>
      </c>
      <c r="M9" s="10"/>
    </row>
    <row r="10" spans="1:13" ht="40.5">
      <c r="A10" s="10"/>
      <c r="B10" s="2" t="s">
        <v>2</v>
      </c>
      <c r="C10" s="62">
        <v>3</v>
      </c>
      <c r="D10" s="63" t="s">
        <v>36</v>
      </c>
      <c r="E10" s="63" t="s">
        <v>36</v>
      </c>
      <c r="F10" s="71" t="s">
        <v>58</v>
      </c>
      <c r="G10" s="63">
        <v>8500</v>
      </c>
      <c r="H10" s="38"/>
      <c r="I10" s="12"/>
      <c r="J10" s="13"/>
      <c r="K10" s="13"/>
      <c r="L10" s="75" t="s">
        <v>63</v>
      </c>
      <c r="M10" s="10"/>
    </row>
    <row r="11" spans="1:13" ht="40.5">
      <c r="A11" s="10"/>
      <c r="B11" s="2" t="s">
        <v>2</v>
      </c>
      <c r="C11" s="62">
        <v>4</v>
      </c>
      <c r="D11" s="64" t="s">
        <v>37</v>
      </c>
      <c r="E11" s="64" t="s">
        <v>37</v>
      </c>
      <c r="F11" s="71" t="s">
        <v>58</v>
      </c>
      <c r="G11" s="63">
        <v>8500</v>
      </c>
      <c r="H11" s="38"/>
      <c r="I11" s="12"/>
      <c r="J11" s="13"/>
      <c r="K11" s="13"/>
      <c r="L11" s="75" t="s">
        <v>63</v>
      </c>
      <c r="M11" s="10"/>
    </row>
    <row r="12" spans="2:12" ht="40.5">
      <c r="B12" s="2" t="s">
        <v>2</v>
      </c>
      <c r="C12" s="62">
        <v>5</v>
      </c>
      <c r="D12" s="64" t="s">
        <v>38</v>
      </c>
      <c r="E12" s="64" t="s">
        <v>38</v>
      </c>
      <c r="F12" s="71" t="s">
        <v>58</v>
      </c>
      <c r="G12" s="68">
        <v>7</v>
      </c>
      <c r="H12" s="38"/>
      <c r="I12" s="12"/>
      <c r="J12" s="13"/>
      <c r="K12" s="13"/>
      <c r="L12" s="75" t="s">
        <v>63</v>
      </c>
    </row>
    <row r="13" spans="2:12" ht="40.5">
      <c r="B13" s="2" t="s">
        <v>2</v>
      </c>
      <c r="C13" s="62">
        <v>6</v>
      </c>
      <c r="D13" s="63" t="s">
        <v>39</v>
      </c>
      <c r="E13" s="63" t="s">
        <v>39</v>
      </c>
      <c r="F13" s="71" t="s">
        <v>58</v>
      </c>
      <c r="G13" s="63">
        <v>5</v>
      </c>
      <c r="H13" s="38"/>
      <c r="I13" s="12"/>
      <c r="J13" s="13"/>
      <c r="K13" s="13"/>
      <c r="L13" s="75" t="s">
        <v>63</v>
      </c>
    </row>
    <row r="14" spans="2:12" ht="40.5">
      <c r="B14" s="2" t="s">
        <v>2</v>
      </c>
      <c r="C14" s="65">
        <v>7</v>
      </c>
      <c r="D14" s="64" t="s">
        <v>40</v>
      </c>
      <c r="E14" s="64" t="s">
        <v>40</v>
      </c>
      <c r="F14" s="71" t="s">
        <v>59</v>
      </c>
      <c r="G14" s="63">
        <v>24</v>
      </c>
      <c r="H14" s="38"/>
      <c r="I14" s="12"/>
      <c r="J14" s="13"/>
      <c r="K14" s="13"/>
      <c r="L14" s="75" t="s">
        <v>63</v>
      </c>
    </row>
    <row r="15" spans="2:12" ht="40.5">
      <c r="B15" s="2" t="s">
        <v>2</v>
      </c>
      <c r="C15" s="65">
        <v>8</v>
      </c>
      <c r="D15" s="63" t="s">
        <v>41</v>
      </c>
      <c r="E15" s="63" t="s">
        <v>41</v>
      </c>
      <c r="F15" s="71" t="s">
        <v>59</v>
      </c>
      <c r="G15" s="63">
        <v>65</v>
      </c>
      <c r="H15" s="38"/>
      <c r="I15" s="12"/>
      <c r="J15" s="13"/>
      <c r="K15" s="13"/>
      <c r="L15" s="75" t="s">
        <v>63</v>
      </c>
    </row>
    <row r="16" spans="2:12" ht="40.5">
      <c r="B16" s="2" t="s">
        <v>2</v>
      </c>
      <c r="C16" s="65">
        <v>9</v>
      </c>
      <c r="D16" s="63" t="s">
        <v>42</v>
      </c>
      <c r="E16" s="63" t="s">
        <v>42</v>
      </c>
      <c r="F16" s="71" t="s">
        <v>59</v>
      </c>
      <c r="G16" s="63">
        <v>51</v>
      </c>
      <c r="H16" s="38"/>
      <c r="I16" s="12"/>
      <c r="J16" s="13"/>
      <c r="K16" s="13"/>
      <c r="L16" s="75" t="s">
        <v>63</v>
      </c>
    </row>
    <row r="17" spans="2:12" ht="40.5">
      <c r="B17" s="2" t="s">
        <v>2</v>
      </c>
      <c r="C17" s="65">
        <v>10</v>
      </c>
      <c r="D17" s="64" t="s">
        <v>43</v>
      </c>
      <c r="E17" s="64" t="s">
        <v>43</v>
      </c>
      <c r="F17" s="71" t="s">
        <v>59</v>
      </c>
      <c r="G17" s="63">
        <v>65</v>
      </c>
      <c r="H17" s="38"/>
      <c r="I17" s="12"/>
      <c r="J17" s="13"/>
      <c r="K17" s="13"/>
      <c r="L17" s="75" t="s">
        <v>63</v>
      </c>
    </row>
    <row r="18" spans="2:12" ht="40.5">
      <c r="B18" s="2" t="s">
        <v>2</v>
      </c>
      <c r="C18" s="65">
        <v>11</v>
      </c>
      <c r="D18" s="64" t="s">
        <v>44</v>
      </c>
      <c r="E18" s="64" t="s">
        <v>44</v>
      </c>
      <c r="F18" s="71" t="s">
        <v>59</v>
      </c>
      <c r="G18" s="63">
        <v>5</v>
      </c>
      <c r="H18" s="38"/>
      <c r="I18" s="12"/>
      <c r="J18" s="13"/>
      <c r="K18" s="13"/>
      <c r="L18" s="75" t="s">
        <v>63</v>
      </c>
    </row>
    <row r="19" spans="2:12" ht="40.5">
      <c r="B19" s="2" t="s">
        <v>2</v>
      </c>
      <c r="C19" s="65">
        <v>12</v>
      </c>
      <c r="D19" s="63" t="s">
        <v>45</v>
      </c>
      <c r="E19" s="63" t="s">
        <v>45</v>
      </c>
      <c r="F19" s="71" t="s">
        <v>60</v>
      </c>
      <c r="G19" s="63">
        <v>15</v>
      </c>
      <c r="H19" s="38"/>
      <c r="I19" s="12"/>
      <c r="J19" s="13"/>
      <c r="K19" s="13"/>
      <c r="L19" s="75" t="s">
        <v>63</v>
      </c>
    </row>
    <row r="20" spans="2:12" ht="40.5">
      <c r="B20" s="2" t="s">
        <v>2</v>
      </c>
      <c r="C20" s="65">
        <v>13</v>
      </c>
      <c r="D20" s="63" t="s">
        <v>46</v>
      </c>
      <c r="E20" s="63" t="s">
        <v>46</v>
      </c>
      <c r="F20" s="71" t="s">
        <v>60</v>
      </c>
      <c r="G20" s="63">
        <v>10</v>
      </c>
      <c r="H20" s="38"/>
      <c r="I20" s="12"/>
      <c r="J20" s="13"/>
      <c r="K20" s="13"/>
      <c r="L20" s="75" t="s">
        <v>63</v>
      </c>
    </row>
    <row r="21" spans="2:12" ht="40.5">
      <c r="B21" s="2" t="s">
        <v>2</v>
      </c>
      <c r="C21" s="65">
        <v>14</v>
      </c>
      <c r="D21" s="63" t="s">
        <v>47</v>
      </c>
      <c r="E21" s="63" t="s">
        <v>47</v>
      </c>
      <c r="F21" s="71" t="s">
        <v>58</v>
      </c>
      <c r="G21" s="63">
        <v>1</v>
      </c>
      <c r="H21" s="38"/>
      <c r="I21" s="12"/>
      <c r="J21" s="13"/>
      <c r="K21" s="13"/>
      <c r="L21" s="75" t="s">
        <v>63</v>
      </c>
    </row>
    <row r="22" spans="2:12" ht="40.5">
      <c r="B22" s="2" t="s">
        <v>2</v>
      </c>
      <c r="C22" s="65">
        <v>15</v>
      </c>
      <c r="D22" s="63" t="s">
        <v>48</v>
      </c>
      <c r="E22" s="63" t="s">
        <v>48</v>
      </c>
      <c r="F22" s="71" t="s">
        <v>58</v>
      </c>
      <c r="G22" s="63">
        <v>12000</v>
      </c>
      <c r="H22" s="38"/>
      <c r="I22" s="12"/>
      <c r="J22" s="13"/>
      <c r="K22" s="13"/>
      <c r="L22" s="75" t="s">
        <v>63</v>
      </c>
    </row>
    <row r="23" spans="2:12" ht="40.5">
      <c r="B23" s="2" t="s">
        <v>2</v>
      </c>
      <c r="C23" s="65">
        <v>16</v>
      </c>
      <c r="D23" s="63" t="s">
        <v>49</v>
      </c>
      <c r="E23" s="63" t="s">
        <v>49</v>
      </c>
      <c r="F23" s="71" t="s">
        <v>58</v>
      </c>
      <c r="G23" s="63">
        <v>7200</v>
      </c>
      <c r="H23" s="38"/>
      <c r="I23" s="12"/>
      <c r="J23" s="13"/>
      <c r="K23" s="13"/>
      <c r="L23" s="75" t="s">
        <v>63</v>
      </c>
    </row>
    <row r="24" spans="2:12" ht="63">
      <c r="B24" s="2" t="s">
        <v>2</v>
      </c>
      <c r="C24" s="65">
        <v>17</v>
      </c>
      <c r="D24" s="66" t="s">
        <v>50</v>
      </c>
      <c r="E24" s="66" t="s">
        <v>50</v>
      </c>
      <c r="F24" s="72" t="s">
        <v>61</v>
      </c>
      <c r="G24" s="69">
        <v>40000</v>
      </c>
      <c r="H24" s="38"/>
      <c r="I24" s="12"/>
      <c r="J24" s="13"/>
      <c r="K24" s="13"/>
      <c r="L24" s="75" t="s">
        <v>63</v>
      </c>
    </row>
    <row r="25" spans="2:12" ht="40.5">
      <c r="B25" s="2" t="s">
        <v>2</v>
      </c>
      <c r="C25" s="65">
        <v>18</v>
      </c>
      <c r="D25" s="66" t="s">
        <v>51</v>
      </c>
      <c r="E25" s="66" t="s">
        <v>51</v>
      </c>
      <c r="F25" s="72" t="s">
        <v>59</v>
      </c>
      <c r="G25" s="69">
        <v>150</v>
      </c>
      <c r="H25" s="38"/>
      <c r="I25" s="12"/>
      <c r="J25" s="13"/>
      <c r="K25" s="13"/>
      <c r="L25" s="75" t="s">
        <v>63</v>
      </c>
    </row>
    <row r="26" spans="2:12" ht="94.5">
      <c r="B26" s="2" t="s">
        <v>2</v>
      </c>
      <c r="C26" s="65">
        <v>19</v>
      </c>
      <c r="D26" s="67" t="s">
        <v>52</v>
      </c>
      <c r="E26" s="67" t="s">
        <v>52</v>
      </c>
      <c r="F26" s="73" t="s">
        <v>62</v>
      </c>
      <c r="G26" s="70">
        <v>2000</v>
      </c>
      <c r="H26" s="38"/>
      <c r="I26" s="12"/>
      <c r="J26" s="13"/>
      <c r="K26" s="13"/>
      <c r="L26" s="75" t="s">
        <v>63</v>
      </c>
    </row>
    <row r="27" spans="2:12" ht="40.5">
      <c r="B27" s="2" t="s">
        <v>2</v>
      </c>
      <c r="C27" s="65">
        <v>20</v>
      </c>
      <c r="D27" s="66" t="s">
        <v>53</v>
      </c>
      <c r="E27" s="66" t="s">
        <v>53</v>
      </c>
      <c r="F27" s="72" t="s">
        <v>58</v>
      </c>
      <c r="G27" s="69">
        <v>7000</v>
      </c>
      <c r="H27" s="38"/>
      <c r="I27" s="12"/>
      <c r="J27" s="13"/>
      <c r="K27" s="13"/>
      <c r="L27" s="75" t="s">
        <v>63</v>
      </c>
    </row>
    <row r="28" spans="2:12" ht="40.5">
      <c r="B28" s="2" t="s">
        <v>2</v>
      </c>
      <c r="C28" s="65">
        <v>21</v>
      </c>
      <c r="D28" s="66" t="s">
        <v>54</v>
      </c>
      <c r="E28" s="66" t="s">
        <v>54</v>
      </c>
      <c r="F28" s="72" t="s">
        <v>58</v>
      </c>
      <c r="G28" s="69">
        <v>200000</v>
      </c>
      <c r="H28" s="38"/>
      <c r="I28" s="12"/>
      <c r="J28" s="13"/>
      <c r="K28" s="13"/>
      <c r="L28" s="75" t="s">
        <v>63</v>
      </c>
    </row>
    <row r="29" spans="2:12" ht="40.5">
      <c r="B29" s="2" t="s">
        <v>2</v>
      </c>
      <c r="C29" s="65">
        <v>22</v>
      </c>
      <c r="D29" s="66" t="s">
        <v>55</v>
      </c>
      <c r="E29" s="66" t="s">
        <v>55</v>
      </c>
      <c r="F29" s="72" t="s">
        <v>58</v>
      </c>
      <c r="G29" s="69">
        <v>10000</v>
      </c>
      <c r="H29" s="38"/>
      <c r="I29" s="12"/>
      <c r="J29" s="13"/>
      <c r="K29" s="13"/>
      <c r="L29" s="75" t="s">
        <v>63</v>
      </c>
    </row>
    <row r="30" spans="2:12" ht="40.5">
      <c r="B30" s="2" t="s">
        <v>2</v>
      </c>
      <c r="C30" s="65">
        <v>23</v>
      </c>
      <c r="D30" s="66" t="s">
        <v>56</v>
      </c>
      <c r="E30" s="66" t="s">
        <v>56</v>
      </c>
      <c r="F30" s="72" t="s">
        <v>58</v>
      </c>
      <c r="G30" s="69">
        <v>7000</v>
      </c>
      <c r="H30" s="38"/>
      <c r="I30" s="24"/>
      <c r="J30" s="13"/>
      <c r="K30" s="13"/>
      <c r="L30" s="75" t="s">
        <v>63</v>
      </c>
    </row>
    <row r="31" spans="2:12" ht="40.5">
      <c r="B31" s="2" t="s">
        <v>2</v>
      </c>
      <c r="C31" s="65">
        <v>24</v>
      </c>
      <c r="D31" s="66" t="s">
        <v>57</v>
      </c>
      <c r="E31" s="66" t="s">
        <v>57</v>
      </c>
      <c r="F31" s="72" t="s">
        <v>58</v>
      </c>
      <c r="G31" s="69">
        <v>700</v>
      </c>
      <c r="H31" s="38"/>
      <c r="I31" s="24"/>
      <c r="J31" s="13"/>
      <c r="K31" s="13"/>
      <c r="L31" s="75" t="s">
        <v>63</v>
      </c>
    </row>
    <row r="32" spans="1:12" ht="25.5">
      <c r="A32" s="25"/>
      <c r="B32" s="2" t="s">
        <v>2</v>
      </c>
      <c r="C32" s="42"/>
      <c r="D32" s="43"/>
      <c r="E32" s="43"/>
      <c r="F32" s="2"/>
      <c r="G32" s="44"/>
      <c r="H32" s="25"/>
      <c r="I32" s="25"/>
      <c r="J32" s="25"/>
      <c r="K32" s="25"/>
      <c r="L32" s="41"/>
    </row>
    <row r="33" spans="1:7" ht="12.75">
      <c r="A33" s="25"/>
      <c r="F33" s="5"/>
      <c r="G33" s="5"/>
    </row>
    <row r="34" spans="1:7" ht="12.75">
      <c r="A34" s="25"/>
      <c r="F34" s="5"/>
      <c r="G34" s="5"/>
    </row>
    <row r="35" spans="1:7" ht="12.75">
      <c r="A35" s="25"/>
      <c r="F35" s="5"/>
      <c r="G35" s="5"/>
    </row>
    <row r="36" spans="1:7" ht="12.75">
      <c r="A36" s="25"/>
      <c r="F36" s="5"/>
      <c r="G36" s="5"/>
    </row>
    <row r="37" spans="1:7" ht="12.75">
      <c r="A37" s="25"/>
      <c r="F37" s="5"/>
      <c r="G37" s="5"/>
    </row>
    <row r="38" spans="1:7" ht="12.75">
      <c r="A38" s="25"/>
      <c r="F38" s="5"/>
      <c r="G38" s="5"/>
    </row>
    <row r="39" spans="1:7" ht="12.75">
      <c r="A39" s="25"/>
      <c r="F39" s="5"/>
      <c r="G39" s="5"/>
    </row>
    <row r="40" spans="1:7" ht="12.75">
      <c r="A40" s="25"/>
      <c r="F40" s="5"/>
      <c r="G40" s="5"/>
    </row>
    <row r="41" spans="1:7" ht="12.75">
      <c r="A41" s="25"/>
      <c r="F41" s="5"/>
      <c r="G41" s="5"/>
    </row>
    <row r="42" spans="1:7" ht="12.75">
      <c r="A42" s="25"/>
      <c r="F42" s="5"/>
      <c r="G42" s="5"/>
    </row>
    <row r="43" spans="1:7" ht="12.75">
      <c r="A43" s="25"/>
      <c r="F43" s="5"/>
      <c r="G43" s="5"/>
    </row>
    <row r="44" spans="1:7" ht="12.75">
      <c r="A44" s="25"/>
      <c r="F44" s="5"/>
      <c r="G44" s="5"/>
    </row>
    <row r="45" spans="1:7" ht="12.75">
      <c r="A45" s="25"/>
      <c r="F45" s="5"/>
      <c r="G45" s="5"/>
    </row>
    <row r="46" spans="1:7" ht="12.75">
      <c r="A46" s="25"/>
      <c r="F46" s="5"/>
      <c r="G46" s="5"/>
    </row>
    <row r="47" spans="1:7" ht="12.75">
      <c r="A47" s="25"/>
      <c r="F47" s="5"/>
      <c r="G47" s="5"/>
    </row>
    <row r="48" spans="1:7" ht="12.75">
      <c r="A48" s="25"/>
      <c r="F48" s="5"/>
      <c r="G48" s="5"/>
    </row>
    <row r="49" spans="1:7" ht="12.75">
      <c r="A49" s="25"/>
      <c r="F49" s="5"/>
      <c r="G49" s="5"/>
    </row>
    <row r="50" spans="1:7" ht="12.75">
      <c r="A50" s="25"/>
      <c r="F50" s="5"/>
      <c r="G50" s="5"/>
    </row>
    <row r="51" spans="1:7" ht="12.75">
      <c r="A51" s="25"/>
      <c r="F51" s="5"/>
      <c r="G51" s="5"/>
    </row>
    <row r="52" spans="1:7" ht="12.75">
      <c r="A52" s="25"/>
      <c r="F52" s="5"/>
      <c r="G52" s="5"/>
    </row>
    <row r="53" spans="1:7" ht="12.75">
      <c r="A53" s="25"/>
      <c r="F53" s="5"/>
      <c r="G53" s="5"/>
    </row>
    <row r="54" spans="1:7" ht="12.75">
      <c r="A54" s="25"/>
      <c r="F54" s="5"/>
      <c r="G54" s="5"/>
    </row>
    <row r="55" spans="1:7" ht="12.75">
      <c r="A55" s="25"/>
      <c r="F55" s="5"/>
      <c r="G55" s="5"/>
    </row>
    <row r="56" spans="1:7" ht="12.75">
      <c r="A56" s="25"/>
      <c r="F56" s="5"/>
      <c r="G56" s="5"/>
    </row>
    <row r="57" spans="1:7" ht="12.75">
      <c r="A57" s="25"/>
      <c r="F57" s="5"/>
      <c r="G57" s="5"/>
    </row>
    <row r="58" spans="1:7" ht="12.75">
      <c r="A58" s="25"/>
      <c r="F58" s="5"/>
      <c r="G58" s="5"/>
    </row>
    <row r="59" spans="1:7" ht="12.75">
      <c r="A59" s="25"/>
      <c r="F59" s="5"/>
      <c r="G59" s="5"/>
    </row>
    <row r="60" spans="1:7" ht="12.75">
      <c r="A60" s="25"/>
      <c r="F60" s="5"/>
      <c r="G60" s="5"/>
    </row>
    <row r="61" spans="1:7" ht="12.75">
      <c r="A61" s="25"/>
      <c r="F61" s="5"/>
      <c r="G61" s="5"/>
    </row>
    <row r="62" spans="1:7" ht="12.75">
      <c r="A62" s="25"/>
      <c r="F62" s="5"/>
      <c r="G62" s="5"/>
    </row>
    <row r="63" spans="1:7" ht="12.75">
      <c r="A63" s="25"/>
      <c r="F63" s="5"/>
      <c r="G63" s="5"/>
    </row>
    <row r="64" spans="1:7" ht="12.75">
      <c r="A64" s="25"/>
      <c r="F64" s="5"/>
      <c r="G64" s="5"/>
    </row>
    <row r="65" spans="1:7" ht="12.75">
      <c r="A65" s="25"/>
      <c r="F65" s="5"/>
      <c r="G65" s="5"/>
    </row>
    <row r="66" spans="1:7" ht="12.75">
      <c r="A66" s="25"/>
      <c r="F66" s="5"/>
      <c r="G66" s="5"/>
    </row>
    <row r="67" spans="1:7" ht="12.75">
      <c r="A67" s="25"/>
      <c r="F67" s="5"/>
      <c r="G67" s="5"/>
    </row>
    <row r="68" spans="1:7" ht="12.75">
      <c r="A68" s="25"/>
      <c r="F68" s="5"/>
      <c r="G68" s="5"/>
    </row>
    <row r="69" spans="1:7" ht="12.75">
      <c r="A69" s="25"/>
      <c r="F69" s="5"/>
      <c r="G69" s="5"/>
    </row>
    <row r="70" spans="1:7" ht="12.75">
      <c r="A70" s="25"/>
      <c r="F70" s="5"/>
      <c r="G70" s="5"/>
    </row>
    <row r="71" spans="1:7" ht="12.75">
      <c r="A71" s="25"/>
      <c r="F71" s="5"/>
      <c r="G71" s="5"/>
    </row>
    <row r="72" spans="1:7" ht="12.75">
      <c r="A72" s="25"/>
      <c r="F72" s="5"/>
      <c r="G72" s="5"/>
    </row>
    <row r="73" spans="1:7" ht="12.75">
      <c r="A73" s="25"/>
      <c r="F73" s="5"/>
      <c r="G73" s="5"/>
    </row>
    <row r="74" spans="1:7" ht="12.75">
      <c r="A74" s="25"/>
      <c r="F74" s="5"/>
      <c r="G74" s="5"/>
    </row>
    <row r="75" spans="1:7" ht="12.75">
      <c r="A75" s="25"/>
      <c r="F75" s="5"/>
      <c r="G75" s="5"/>
    </row>
    <row r="76" spans="1:7" ht="12.75">
      <c r="A76" s="25"/>
      <c r="F76" s="5"/>
      <c r="G76" s="5"/>
    </row>
    <row r="77" spans="1:7" ht="12.75">
      <c r="A77" s="25"/>
      <c r="F77" s="5"/>
      <c r="G77" s="5"/>
    </row>
    <row r="78" spans="1:7" ht="12.75">
      <c r="A78" s="25"/>
      <c r="F78" s="5"/>
      <c r="G78" s="5"/>
    </row>
    <row r="79" spans="1:7" ht="12.75">
      <c r="A79" s="25"/>
      <c r="F79" s="5"/>
      <c r="G79" s="5"/>
    </row>
    <row r="80" spans="1:7" ht="12.75">
      <c r="A80" s="25"/>
      <c r="F80" s="5"/>
      <c r="G80" s="5"/>
    </row>
    <row r="81" spans="1:7" ht="12.75">
      <c r="A81" s="25"/>
      <c r="F81" s="5"/>
      <c r="G81" s="5"/>
    </row>
    <row r="82" spans="1:7" ht="12.75">
      <c r="A82" s="25"/>
      <c r="F82" s="5"/>
      <c r="G82" s="5"/>
    </row>
    <row r="83" spans="1:7" ht="12.75">
      <c r="A83" s="25"/>
      <c r="F83" s="5"/>
      <c r="G83" s="5"/>
    </row>
    <row r="84" spans="1:7" ht="12.75">
      <c r="A84" s="25"/>
      <c r="F84" s="5"/>
      <c r="G84" s="5"/>
    </row>
    <row r="85" spans="1:7" ht="12.75">
      <c r="A85" s="25"/>
      <c r="F85" s="5"/>
      <c r="G85" s="5"/>
    </row>
    <row r="86" spans="1:7" ht="12.75">
      <c r="A86" s="25"/>
      <c r="F86" s="5"/>
      <c r="G86" s="5"/>
    </row>
    <row r="87" spans="1:7" ht="12.75">
      <c r="A87" s="25"/>
      <c r="F87" s="5"/>
      <c r="G87" s="5"/>
    </row>
    <row r="88" spans="1:7" ht="12.75">
      <c r="A88" s="25"/>
      <c r="F88" s="5"/>
      <c r="G88" s="5"/>
    </row>
    <row r="89" spans="1:7" ht="12.75">
      <c r="A89" s="25"/>
      <c r="F89" s="5"/>
      <c r="G89" s="5"/>
    </row>
    <row r="90" spans="1:7" ht="12.75">
      <c r="A90" s="25"/>
      <c r="F90" s="5"/>
      <c r="G90" s="5"/>
    </row>
    <row r="91" spans="1:7" ht="12.75">
      <c r="A91" s="25"/>
      <c r="F91" s="5"/>
      <c r="G91" s="5"/>
    </row>
    <row r="92" spans="1:7" ht="12.75">
      <c r="A92" s="25"/>
      <c r="F92" s="5"/>
      <c r="G92" s="5"/>
    </row>
    <row r="93" spans="1:7" ht="12.75">
      <c r="A93" s="25"/>
      <c r="F93" s="5"/>
      <c r="G93" s="5"/>
    </row>
    <row r="94" spans="1:7" ht="12.75">
      <c r="A94" s="25"/>
      <c r="F94" s="5"/>
      <c r="G94" s="5"/>
    </row>
    <row r="95" spans="1:7" ht="12.75">
      <c r="A95" s="25"/>
      <c r="F95" s="5"/>
      <c r="G95" s="5"/>
    </row>
    <row r="96" spans="1:7" ht="12.75">
      <c r="A96" s="25"/>
      <c r="F96" s="5"/>
      <c r="G96" s="5"/>
    </row>
    <row r="97" spans="1:7" ht="12.75">
      <c r="A97" s="25"/>
      <c r="F97" s="5"/>
      <c r="G97" s="5"/>
    </row>
    <row r="98" spans="1:7" ht="12.75">
      <c r="A98" s="25"/>
      <c r="F98" s="5"/>
      <c r="G98" s="5"/>
    </row>
    <row r="99" spans="1:7" ht="12.75">
      <c r="A99" s="25"/>
      <c r="F99" s="5"/>
      <c r="G99" s="5"/>
    </row>
    <row r="100" spans="1:7" ht="12.75">
      <c r="A100" s="25"/>
      <c r="F100" s="5"/>
      <c r="G100" s="5"/>
    </row>
    <row r="101" spans="1:7" ht="12.75">
      <c r="A101" s="25"/>
      <c r="F101" s="5"/>
      <c r="G101" s="5"/>
    </row>
    <row r="102" spans="1:7" ht="12.75">
      <c r="A102" s="25"/>
      <c r="F102" s="5"/>
      <c r="G102" s="5"/>
    </row>
    <row r="103" spans="1:7" ht="12.75">
      <c r="A103" s="25"/>
      <c r="F103" s="5"/>
      <c r="G103" s="5"/>
    </row>
    <row r="104" spans="1:7" ht="12.75">
      <c r="A104" s="25"/>
      <c r="F104" s="5"/>
      <c r="G104" s="5"/>
    </row>
    <row r="105" spans="1:7" ht="12.75">
      <c r="A105" s="25"/>
      <c r="F105" s="5"/>
      <c r="G105" s="5"/>
    </row>
    <row r="106" spans="1:7" ht="12.75">
      <c r="A106" s="25"/>
      <c r="F106" s="5"/>
      <c r="G106" s="5"/>
    </row>
    <row r="107" spans="1:7" ht="12.75">
      <c r="A107" s="25"/>
      <c r="F107" s="5"/>
      <c r="G107" s="5"/>
    </row>
    <row r="108" spans="1:7" ht="12.75">
      <c r="A108" s="25"/>
      <c r="F108" s="5"/>
      <c r="G108" s="5"/>
    </row>
    <row r="109" spans="1:7" ht="12.75">
      <c r="A109" s="25"/>
      <c r="F109" s="5"/>
      <c r="G109" s="5"/>
    </row>
    <row r="110" spans="1:7" ht="12.75">
      <c r="A110" s="25"/>
      <c r="F110" s="5"/>
      <c r="G110" s="5"/>
    </row>
    <row r="111" spans="1:7" ht="12.75">
      <c r="A111" s="25"/>
      <c r="F111" s="5"/>
      <c r="G111" s="5"/>
    </row>
    <row r="112" spans="1:7" ht="12.75">
      <c r="A112" s="25"/>
      <c r="F112" s="5"/>
      <c r="G112" s="5"/>
    </row>
    <row r="113" spans="1:7" ht="12.75">
      <c r="A113" s="25"/>
      <c r="F113" s="5"/>
      <c r="G113" s="5"/>
    </row>
    <row r="114" spans="1:7" ht="12.75">
      <c r="A114" s="25"/>
      <c r="F114" s="5"/>
      <c r="G114" s="5"/>
    </row>
    <row r="115" spans="1:7" ht="12.75">
      <c r="A115" s="25"/>
      <c r="F115" s="5"/>
      <c r="G115" s="5"/>
    </row>
    <row r="116" spans="1:7" ht="12.75">
      <c r="A116" s="25"/>
      <c r="F116" s="5"/>
      <c r="G116" s="5"/>
    </row>
    <row r="117" spans="1:7" ht="12.75">
      <c r="A117" s="25"/>
      <c r="F117" s="5"/>
      <c r="G117" s="5"/>
    </row>
    <row r="118" spans="1:7" ht="12.75">
      <c r="A118" s="25"/>
      <c r="F118" s="5"/>
      <c r="G118" s="5"/>
    </row>
    <row r="119" spans="1:7" ht="12.75">
      <c r="A119" s="25"/>
      <c r="F119" s="5"/>
      <c r="G119" s="5"/>
    </row>
    <row r="120" spans="1:7" ht="12.75">
      <c r="A120" s="25"/>
      <c r="F120" s="5"/>
      <c r="G120" s="5"/>
    </row>
    <row r="121" spans="1:7" ht="12.75">
      <c r="A121" s="25"/>
      <c r="F121" s="5"/>
      <c r="G121" s="5"/>
    </row>
    <row r="122" spans="1:7" ht="12.75">
      <c r="A122" s="25"/>
      <c r="F122" s="5"/>
      <c r="G122" s="5"/>
    </row>
    <row r="123" spans="1:7" ht="12.75">
      <c r="A123" s="25"/>
      <c r="F123" s="5"/>
      <c r="G123" s="5"/>
    </row>
    <row r="124" spans="1:7" ht="12.75">
      <c r="A124" s="25"/>
      <c r="F124" s="5"/>
      <c r="G124" s="5"/>
    </row>
    <row r="125" spans="1:7" ht="12.75">
      <c r="A125" s="25"/>
      <c r="F125" s="5"/>
      <c r="G125" s="5"/>
    </row>
    <row r="126" spans="1:7" ht="12.75">
      <c r="A126" s="25"/>
      <c r="F126" s="5"/>
      <c r="G126" s="5"/>
    </row>
    <row r="127" spans="1:7" ht="12.75">
      <c r="A127" s="25"/>
      <c r="F127" s="5"/>
      <c r="G127" s="5"/>
    </row>
    <row r="128" spans="1:7" ht="12.75">
      <c r="A128" s="25"/>
      <c r="F128" s="5"/>
      <c r="G128" s="5"/>
    </row>
    <row r="129" spans="1:7" ht="12.75">
      <c r="A129" s="25"/>
      <c r="F129" s="5"/>
      <c r="G129" s="5"/>
    </row>
    <row r="130" spans="1:7" ht="12.75">
      <c r="A130" s="25"/>
      <c r="F130" s="5"/>
      <c r="G130" s="5"/>
    </row>
    <row r="131" spans="1:7" ht="12.75">
      <c r="A131" s="25"/>
      <c r="F131" s="5"/>
      <c r="G131" s="5"/>
    </row>
    <row r="132" spans="1:7" ht="12.75">
      <c r="A132" s="25"/>
      <c r="F132" s="5"/>
      <c r="G132" s="5"/>
    </row>
    <row r="133" spans="1:7" ht="12.75">
      <c r="A133" s="25"/>
      <c r="F133" s="5"/>
      <c r="G133" s="5"/>
    </row>
    <row r="134" spans="1:7" ht="12.75">
      <c r="A134" s="25"/>
      <c r="F134" s="5"/>
      <c r="G134" s="5"/>
    </row>
    <row r="135" spans="1:7" ht="12.75">
      <c r="A135" s="25"/>
      <c r="F135" s="5"/>
      <c r="G135" s="5"/>
    </row>
    <row r="136" spans="1:7" ht="12.75">
      <c r="A136" s="25"/>
      <c r="F136" s="5"/>
      <c r="G136" s="5"/>
    </row>
    <row r="137" spans="1:7" ht="12.75">
      <c r="A137" s="25"/>
      <c r="F137" s="5"/>
      <c r="G137" s="5"/>
    </row>
    <row r="138" spans="1:7" ht="12.75">
      <c r="A138" s="25"/>
      <c r="F138" s="5"/>
      <c r="G138" s="5"/>
    </row>
    <row r="139" spans="1:7" ht="12.75">
      <c r="A139" s="25"/>
      <c r="F139" s="5"/>
      <c r="G139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dataValidations count="1">
    <dataValidation type="decimal" operator="greaterThanOrEqual" allowBlank="1" showInputMessage="1" showErrorMessage="1" sqref="H8:K29 J30:K31">
      <formula1>0.0001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5" customFormat="1" ht="15.75">
      <c r="B11" s="16"/>
      <c r="C11" s="16"/>
      <c r="D11" s="16"/>
      <c r="E11" s="16"/>
      <c r="F11" s="17"/>
      <c r="G11" s="16"/>
      <c r="H11" s="18"/>
      <c r="I11" s="18"/>
      <c r="J11" s="16"/>
      <c r="K11" s="16"/>
      <c r="L11" s="16"/>
    </row>
    <row r="12" spans="2:12" s="5" customFormat="1" ht="15.75">
      <c r="B12" s="16"/>
      <c r="C12" s="16"/>
      <c r="D12" s="16"/>
      <c r="E12" s="16"/>
      <c r="F12" s="17"/>
      <c r="G12" s="16"/>
      <c r="H12" s="61" t="s">
        <v>30</v>
      </c>
      <c r="I12" s="61"/>
      <c r="J12" s="14" t="e">
        <f>SUM(#REF!)</f>
        <v>#REF!</v>
      </c>
      <c r="K12" s="14" t="e">
        <f>SUM(#REF!)</f>
        <v>#REF!</v>
      </c>
      <c r="L12" s="16"/>
    </row>
    <row r="13" s="5" customFormat="1" ht="15.75">
      <c r="F13" s="11"/>
    </row>
    <row r="14" s="5" customFormat="1" ht="15.75">
      <c r="F14" s="11"/>
    </row>
    <row r="15" s="15" customFormat="1" ht="20.25">
      <c r="D15" s="15" t="s">
        <v>19</v>
      </c>
    </row>
    <row r="16" s="15" customFormat="1" ht="20.25"/>
    <row r="17" s="15" customFormat="1" ht="20.25">
      <c r="D17" s="15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Eduard Terna</cp:lastModifiedBy>
  <cp:lastPrinted>2017-06-21T13:37:38Z</cp:lastPrinted>
  <dcterms:created xsi:type="dcterms:W3CDTF">2017-08-17T12:48:14Z</dcterms:created>
  <dcterms:modified xsi:type="dcterms:W3CDTF">2021-01-20T08:03:45Z</dcterms:modified>
  <cp:category/>
  <cp:version/>
  <cp:contentType/>
  <cp:contentStatus/>
</cp:coreProperties>
</file>