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bookViews>
    <workbookView xWindow="0" yWindow="0" windowWidth="23040" windowHeight="9210" activeTab="0"/>
  </bookViews>
  <sheets>
    <sheet name="Лист1" sheetId="4" r:id="rId1"/>
  </sheets>
  <definedNames/>
  <calcPr calcId="144525"/>
</workbook>
</file>

<file path=xl/sharedStrings.xml><?xml version="1.0" encoding="utf-8"?>
<sst xmlns="http://schemas.openxmlformats.org/spreadsheetml/2006/main" count="68" uniqueCount="49">
  <si>
    <t>Unitate de măsură</t>
  </si>
  <si>
    <t>Specificația tehnică solicitată</t>
  </si>
  <si>
    <t>HER2 DUAL ISH DNA PROBE Coctail</t>
  </si>
  <si>
    <t>set</t>
  </si>
  <si>
    <t>HER2 DUAL ISH DNA PROBE Coctail Ventana sau echivalent compatibil cu dispozitivul Ventana BenchMark Ultra. Cerințe de calitate: Certificat CE sau declarație de conformitate în funcție de evaluarea conformității cu anexele corespunzătoare pentru produsul dat. Certificat ISO 13485 și/sau ISO 9001 (În dependență de categoria produsului); Date de identitate (denumirea, numărul lotului, seria, termenii de valabilitate, condițiile de păstrare) ale produsului indicate pe ambalaj trebuie să coincidăîn mod obligatoriu cu cele de pe etichetele componentelor incluse în set. Ambalaj: 30teste/set. Instrucțiunile de utilizare a setului să conțină caracteristicile de performanță și calitate. Instrucțiunile privind modul de utilizare să fie prezentateîn limba de stat sau limba rusă. De la deschidere sa fie valabile nu mai puțin 12 luni. Instalarea și mentenanța să fie efectuată de către inginer calificat prin certificat Roche Ventana.</t>
  </si>
  <si>
    <t>VENTANA ultraView SISH DNP Detection Kit</t>
  </si>
  <si>
    <t>VENTANA ultraView SISH DNP Detection Kit sau echivalent compatibil cu dispozitivul Ventana BenchMark Ultra. Cerințe de calitate: Certificat CE sau declarație de conformitate în funcție de evaluarea conformității cu anexele corespunzătoare pentru produsul dat. Certificat ISO 13485 și/sau ISO 9001 (În dependență de categoria produsului); Date de identitate (denumirea, numărul lotului, seria, termenii de valabilitate, condițiile de păstrare) ale produsului indicate pe ambalaj trebuie să coincidăîn mod obligatoriu cu cele de pe etichetele componentelor incluseîn set. Instrucțiunile de utilizare a setului să conțină caracteristicile de performanță și calitate. Instrucțiunile privind modul de utilizare să fie prezentateîn limba de stat sau limba rusă. De la deschidere sa fie valabile nu mai puțin 12 luni. Instalarea și mentenanța să fie efectuată de către inginer calificat prin certificat Roche Ventana.</t>
  </si>
  <si>
    <t>VENTANA ultraView ISH DIG Detection Kit</t>
  </si>
  <si>
    <t>VENTANA ultraView ISH DIG Detection Kit Ventana sau echivalent compatibil cu dispozitivul Ventana BenchMark Ultra. Cerințe de calitate: Certificat CE sau declarație de conformitate în funcție de evaluarea conformității cu anexele corespunzătoare pentru produsul dat. Certificat ISO 13485 și/sau ISO 9001 (În dependență de categoria produsului); Date de identitate (denumirea, numărul lotului, seria, termenii de valabilitate, condițiile de păstrare) ale produsului indicate pe ambalaj trebuie să coincidăîn mod obligatoriu cu cele de pe etichetele componentelor incluseîn set. Instrucțiunile de utilizare a setului să conțină caracteristicile de performanță și calitate. Instrucțiunile privind modul de utilizare să fie prezentateîn limba de stat sau limba rusă. De la deschidere sa fie valabile nu mai puțin 12 luni. Instalarea și mentenanța să fie efectuată de către inginer calificat prin certificat Roche Ventana.</t>
  </si>
  <si>
    <t>VENTANA ultraView Silver Wash II</t>
  </si>
  <si>
    <t>buc</t>
  </si>
  <si>
    <t>VENTANA ultraView Silver Wash II sau echivalent compatibil cu dispozitivul Ventana BenchMark Ultra. Cerințe de calitate: Certificat CE sau declarație de conformitate în funcție de evaluarea conformității cu anexele corespunzătoare pentru produsul dat. Certificat ISO 13485 și/sau ISO 9001 (În dependență de categoria produsului); Date de identitate (denumirea, numărul lotului, seria, termenii de valabilitate, condițiile de păstrare) ale produsului indicate pe ambalaj trebuie să coincidăîn mod obligatoriu cu cele de pe etichetele componentelor incluseîn set. Instrucțiunile de utilizare a setului să conțină caracteristicile de performanță și calitate. Instrucțiunile privind modul de utilizare să fie prezentateîn limba de stat sau limba rusă. De la deschidere sa fie valabile nu mai puțin 12 luni. Instalarea și mentenanța să fie efectuată de către inginer calificat prin certificat Roche Ventana.</t>
  </si>
  <si>
    <t>VENTANA ultraView Protease 3</t>
  </si>
  <si>
    <t>VENTANA ultraView Protease 3 sau echivalent compatibil cu dispozitivul Ventana BenchMark Ultra. Cerințe de calitate: Certificat CE sau declarație de conformitate în funcție de evaluarea conformității cu anexele corespunzătoare pentru produsul dat. Certificat ISO 13485 și/sau ISO 9001 (În dependență de categoria produsului); Date de identitate (denumirea, numărul lotului, seria, termenii de valabilitate, condițiile de păstrare) ale produsului indicate pe ambalaj trebuie să coincidăîn mod obligatoriu cu cele de pe etichetele componentelor incluseîn set. Instrucțiunile de utilizare a setului să conțină caracteristicile de performanță și calitate. Instrucțiunile privind modul de utilizare să fie prezentateîn limba de stat sau limba rusă. De la deschidere sa fie valabile nu mai puțin 12 luni. Instalarea și mentenanța să fie efectuată de către inginer calificat prin certificat Roche Ventana.</t>
  </si>
  <si>
    <t>Hyb Ready Solution</t>
  </si>
  <si>
    <t>Hyb Ready Solution sau echivalent compatibil cu dispozitivul Ventana BenchMark Ultra. Cerințe de calitate: Certificat CE sau declarație de conformitate în funcție de evaluarea conformității cu anexele corespunzătoare pentru produsul dat. Certificat ISO 13485 și/sau ISO 9001 (În dependență de categoria produsului); Date de identitate (denumirea, numărul lotului, seria, termenii de valabilitate, condițiile de păstrare) ale produsului indicate pe ambalaj trebuie să coincidăîn mod obligatoriu cu cele de pe etichetele componentelor incluseîn set. Instrucțiunile de utilizare a setului să conțină caracteristicile de performanță și calitate. Instrucțiunile privind modul de utilizare să fie prezentateîn limba de stat sau limba rusă. De la deschidere sa fie valabile nu mai puțin de 12 luni. Instalarea și mentenanța să fie efectuată de către inginer calificat prin certificat Roche Ventana.</t>
  </si>
  <si>
    <t>Cell Conditioning Solution (CC2)</t>
  </si>
  <si>
    <t xml:space="preserve">Hyb Ready Solution sau echivalent compatibil cu dispozitivul Ventana BenchMark Ultra. Cerințe de calitate: Certificat CE sau declarație de conformitate în funcție de evaluarea conformității cu anexele corespunzătoare pentru produsul dat. Certificat ISO 13485 și/sau ISO 9001 (În dependență de categoria produsului); Date de identitate (denumirea, numărul lotului, seria, termenii de valabilitate, condițiile de păstrare) ale produsului indicate pe ambalaj trebuie să coincidăîn mod obligatoriu cu cele de pe etichetele componentelor incluse în set. Ambalaj: butelie de 1 L. Instrucțiunile de utilizare a setului să conțină caracteristicile de performanță și calitate. Instrucțiunile privind modul de utilizare să fie prezentateîn limba de stat sau limba rusă. De la deschidere sa fie valabile nu mai puțin de 12 luni. Instalarea și mentenanța să fie efectuată de către inginer calificat prin certificat Roche Ventana. </t>
  </si>
  <si>
    <t>CONFIRM ANTI-ER (SP1)</t>
  </si>
  <si>
    <t>CONFIRM ANTI-ER (SP1) Ventana sau echivalent compatibil cu dispozitivul Ventana BenchMark Ultra. Cerințe de calitate: Certificat CE sau declarație de conformitate în funcție de evaluarea conformității cu anexele corespunzătoare pentru produsul dat. Certificat ISO 13485 și/sau ISO 9001 (În dependență de categoria produsului); Date de identitate (denumirea, numărul lotului, seria, termenii de valabilitate, condițiile de păstrare) ale produsului indicate pe ambalaj trebuie să coincidăîn mod obligatoriu cu cele de pe etichetele componentelor incluse în set. Ambalaj: 50 teste/set. Instrucțiunile de utilizare a setului să conțină caracteristicile de performanță și calitate. Instrucțiunile privind modul de utilizare să fie prezentateîn limba de stat sau limba rusă. De la deschidere sa fie valabile nu mai puțin de 12 luni. Instalarea și mentenanța să fie efectuată de către inginer calificat prin certificat Roche Ventana.</t>
  </si>
  <si>
    <t>CONFIRM ANTI-PR (1E2)</t>
  </si>
  <si>
    <t>CONFIRM ANTI-PR (1E2) Ventana sau echivalent compatibil cu dispozitivul Ventana BenchMark Ultra. Cerințe de calitate: Certificat CE sau declarație de conformitate în funcție de evaluarea conformității cu anexele corespunzătoare pentru produsul dat. Certificat ISO 13485 și/sau ISO 9001 (În dependență de categoria produsului); Date de identitate (denumirea, numărul lotului, seria, termenii de valabilitate, condițiile de păstrare) ale produsului indicate pe ambalaj trebuie să coincidăîn mod obligatoriu cu cele de pe etichetele componentelor incluse în set. Ambalaj: 50 teste/set. Instrucțiunile de utilizare a setului să conțină caracteristicile de performanță și calitate. Instrucțiunile privind modul de utilizare să fie prezentateîn limba de stat sau limba rusă. De la deschidere sa fie valabile nu mai puțin de 12 luni. Instalarea și mentenanța să fie efectuată de către inginer calificat prin certificat Roche Ventana.</t>
  </si>
  <si>
    <t>CONFIRM ANTI-KI-67 (30-9) RABBIT MONOCLONAL</t>
  </si>
  <si>
    <t>CONFIRM ANTI-KI-67 (30-9) RABBIT MONOCLONALVentana sau echivalent compatibil cu dispozitivul Ventana BenchMark Ultra. Cerințe de calitate: Certificat CE sau declarație de conformitate în funcție de evaluarea conformității cu anexele corespunzătoare pentru produsul dat. Certificat ISO 13485 și/sau ISO 9001 (În dependență de categoria produsului); Date de identitate (denumirea, numărul lotului, seria, termenii de valabilitate, condițiile de păstrare) ale produsului indicate pe ambalaj trebuie să coincidăîn mod obligatoriu cu cele de pe etichetele componentelor incluse în set. Ambalaj: 50 teste/set. Instrucțiunile de utilizare a setului să conțină caracteristicile de performanță și calitate. Instrucțiunile privind modul de utilizare să fie prezentateîn limba de stat sau limba rusă. De la deschidere sa fie valabile nu mai puțin de 12 luni. Instalarea și mentenanța să fie efectuată de către inginer calificat prin certificat Roche Ventana.</t>
  </si>
  <si>
    <t xml:space="preserve">VEN anti-HER2/neu (4B5) </t>
  </si>
  <si>
    <t>VEN anti-HER2/neu (4B5) Ventana sau echivalent compatibil cu dispozitivul Ventana BenchMark Ultra. Cerințe de calitate: Certificat CE sau declarație de conformitate în funcție de evaluarea conformității cu anexele corespunzătoare pentru produsul dat. Certificat ISO 13485 și/sau ISO 9001 (În dependență de categoria produsului); Date de identitate (denumirea, numărul lotului, seria, termenii de valabilitate, condițiile de păstrare) ale produsului indicate pe ambalaj trebuie să coincidăîn mod obligatoriu cu cele de pe etichetele componentelor incluse în set. Ambalaj: 50 teste/set. Instrucțiunile de utilizare a setului să conțină caracteristicile de performanță și calitate. Instrucțiunile privind modul de utilizare să fie prezentateîn limba de stat sau limba rusă. De la deschidere sa fie valabile nu mai puțin de 12 luni. Instalarea și mentenanța să fie efectuată de către inginer calificat prin certificat Roche Ventana.</t>
  </si>
  <si>
    <t>Ultra View Detection Kit</t>
  </si>
  <si>
    <t>Ultra View Detection Kit Ventana sau echivalent compatibil cu dispozitivul Ventana BenchMark Ultra. Cerințe de calitate: Certificat CE sau declarație de conformitate în funcție de evaluarea conformității cu anexele corespunzătoare pentru produsul dat. Certificat ISO 13485 și/sau ISO 9001 (În dependență de categoria produsului); Date de identitate (denumirea, numărul lotului, seria, termenii de valabilitate, condițiile de păstrare) ale produsului indicate pe ambalaj trebuie să coincidăîn mod obligatoriu cu cele de pe etichetele componentelor incluse în set. Instrucțiunile de utilizare a setului să conțină caracteristicile de performanță și calitate. Instrucțiunile privind modul de utilizare să fie prezentateîn limba de stat sau limba rusă. De la deschidere sa fie valabile nu mai puțin de 12 luni. Instalarea și mentenanța să fie efectuată de către inginer calificat prin certificat Roche Ventana.</t>
  </si>
  <si>
    <t>EZ Prep Solution</t>
  </si>
  <si>
    <t>EZ Prep Solution Ventana sau echivalent compatibil cu dispozitivul Ventana BenchMark Ultra. Cerințe de calitate: Certificat CE sau declarație de conformitate în funcție de evaluarea conformității cu anexele corespunzătoare pentru produsul dat. Certificat ISO 13485 și/sau ISO 9001 (În dependență de categoria produsului); Date de identitate (denumirea, numărul lotului, seria, termenii de valabilitate, condițiile de păstrare) ale produsului indicate pe ambalaj trebuie să coincidăîn mod obligatoriu cu cele de pe etichetele componentelor incluse în set. Ambalaj: 2L. Instrucțiunile de utilizare a setului să conțină caracteristicile de performanță și calitate. Instrucțiunile privind modul de utilizare să fie prezentateîn limba de stat sau limba rusă. De la deschidere sa fie valabile nu mai puțin de 12 luni. Instalarea și mentenanța să fie efectuată de către inginer calificat prin certificat Roche Ventana.</t>
  </si>
  <si>
    <t>Ultra LCS</t>
  </si>
  <si>
    <t>Ultra LCS Ventana sau echivalent compatibil cu dispozitivul Ventana BenchMark Ultra. Cerințe de calitate: Certificat CE sau declarație de conformitate în funcție de evaluarea conformității cu anexele corespunzătoare pentru produsul dat. Certificat ISO 13485 și/sau ISO 9001 (În dependență de categoria produsului); Date de identitate (denumirea, numărul lotului, seria, termenii de valabilitate, condițiile de păstrare) ale produsului indicate pe ambalaj trebuie să coincidăîn mod obligatoriu cu cele de pe etichetele componentelor incluse în set. Ambalaj: 2L. Instrucțiunile de utilizare a setului să conțină caracteristicile de performanță și calitate. Instrucțiunile privind modul de utilizare să fie prezentateîn limba de stat sau limba rusă. De la deschidere sa fie valabile nu mai puțin de 12 luni. Instalarea și mentenanța să fie efectuată de către inginer calificat prin certificat Roche Ventana.</t>
  </si>
  <si>
    <t>10x SSC</t>
  </si>
  <si>
    <t>10x SSC Ventana sau echivalent compatibil cu dispozitivul Ventana BenchMark Ultra. Cerințe de calitate: Certificat CE sau declarație de conformitate în funcție de evaluarea conformității cu anexele corespunzătoare pentru produsul dat. Certificat ISO 13485 și/sau ISO 9001 (În dependență de categoria produsului); Date de identitate (denumirea, numărul lotului, seria, termenii de valabilitate, condițiile de păstrare) ale produsului indicate pe ambalaj trebuie să coincidăîn mod obligatoriu cu cele de pe etichetele componentelor incluse în set. Ambalaj: 2L. Instrucțiunile de utilizare a setului să conțină caracteristicile de performanță și calitate. Instrucțiunile privind modul de utilizare să fie prezentateîn limba de stat sau limba rusă. De la deschidere sa fie valabile nu mai puțin de 12 luni. Instalarea și mentenanța să fie efectuată de către inginer calificat prin certificat Roche Ventana.</t>
  </si>
  <si>
    <t>Reaction Buffer Concentrate</t>
  </si>
  <si>
    <t>Reaction Buffer ConcentrateVentana sau echivalent compatibil cu dispozitivul Ventana BenchMark Ultra. Cerințe de calitate: Certificat CE sau declarație de conformitate în funcție de evaluarea conformității cu anexele corespunzătoare pentru produsul dat. Certificat ISO 13485 și/sau ISO 9001 (În dependență de categoria produsului); Date de identitate (denumirea, numărul lotului, seria, termenii de valabilitate, condițiile de păstrare) ale produsului indicate pe ambalaj trebuie să coincidăîn mod obligatoriu cu cele de pe etichetele componentelor incluse în set. Ambalaj: 2L. Instrucțiunile de utilizare a setului să conțină caracteristicile de performanță și calitate. Instrucțiunile privind modul de utilizare să fie prezentateîn limba de stat sau limba rusă. De la deschidere sa fie valabile nu mai puțin de 12 luni. Instalarea și mentenanța să fie efectuată de către inginer calificat prin certificat Roche Ventana.</t>
  </si>
  <si>
    <t>Ultra CC1</t>
  </si>
  <si>
    <t>Ultra CC1 Ventana sau echivalent compatibil cu dispozitivul Ventana BenchMark Ultra. Cerințe de calitate: Certificat CE sau declarație de conformitate în funcție de evaluarea conformității cu anexele corespunzătoare pentru produsul dat. Certificat ISO 13485 și/sau ISO 9001 (În dependență de categoria produsului); Date de identitate (denumirea, numărul lotului, seria, termenii de valabilitate, condițiile de păstrare) ale produsului indicate pe ambalaj trebuie să coincidăîn mod obligatoriu cu cele de pe etichetele componentelor incluse în set. Ambalaj: 2L. Instrucțiunile de utilizare a setului să conțină caracteristicile de performanță și calitate. Instrucțiunile privind modul de utilizare să fie prezentateîn limba de stat sau limba rusă. De la deschidere sa fie valabile nu mai puțin de 12 luni. Instalarea și mentenanța să fie efectuată de către inginer calificat prin certificat Roche Ventana.</t>
  </si>
  <si>
    <t>Protease (1)</t>
  </si>
  <si>
    <t>Protease (1) Ventana sau echivalent compatibil cu dispozitivul Ventana BenchMark Ultra. Cerințe de calitate: Certificat CE sau declarație de conformitate în funcție de evaluarea conformității cu anexele corespunzătoare pentru produsul dat. Certificat ISO 13485 și/sau ISO 9001 (În dependență de categoria produsului); Date de identitate (denumirea, numărul lotului, seria, termenii de valabilitate, condițiile de păstrare) ale produsului indicate pe ambalaj trebuie să coincidăîn mod obligatoriu cu cele de pe etichetele componentelor incluse în set. Instrucțiunile de utilizare a setului să conțină caracteristicile de performanță și calitate. Instrucțiunile privind modul de utilizare să fie prezentateîn limba de stat sau limba rusă. De la deschidere sa fie valabile nu mai puțin de 12 luni. Instalarea și mentenanța să fie efectuată de către inginer calificat prin certificat Roche Ventana.</t>
  </si>
  <si>
    <t>Hematoxylin II</t>
  </si>
  <si>
    <t>Hematoxylin II Ventana sau echivalent compatibil cu dispozitivul Ventana BenchMark Ultra. Cerințe de calitate: Certificat CE sau declarație de conformitate în funcție de evaluarea conformității cu anexele corespunzătoare pentru produsul dat. Certificat ISO 13485 și/sau ISO 9001 (În dependență de categoria produsului); Date de identitate (denumirea, numărul lotului, seria, termenii de valabilitate, condițiile de păstrare) ale produsului indicate pe ambalaj trebuie să coincidăîn mod obligatoriu cu cele de pe etichetele componentelor incluse în set. Instrucțiunile de utilizare a setului să conțină caracteristicile de performanță și calitate. Instrucțiunile privind modul de utilizare să fie prezentateîn limba de stat sau limba rusă. De la deschidere sa fie valabile nu mai puțin de 12 luni. Instalarea și mentenanța să fie efectuată de către inginer calificat prin certificat Roche Ventana.</t>
  </si>
  <si>
    <t>Bluing reagent</t>
  </si>
  <si>
    <t>Bluing reagentVentana sau echivalent compatibil cu dispozitivul Ventana BenchMark Ultra. Cerințe de calitate: Certificat CE sau declarație de conformitate în funcție de evaluarea conformității cu anexele corespunzătoare pentru produsul dat. Certificat ISO 13485 și/sau ISO 9001 (În dependență de categoria produsului); Date de identitate (denumirea, numărul lotului, seria, termenii de valabilitate, condițiile de păstrare) ale produsului indicate pe ambalaj trebuie să coincidăîn mod obligatoriu cu cele de pe etichetele componentelor incluse în set. Instrucțiunile de utilizare a setului să conțină caracteristicile de performanță și calitate. Instrucțiunile privind modul de utilizare să fie prezentateîn limba de stat sau limba rusă. De la deschidere sa fie valabile nu mai puțin de 12 luni. Instalarea și mentenanța să fie efectuată de către inginer calificat prin certificat Roche Ventana.</t>
  </si>
  <si>
    <t>Labels barcode printer</t>
  </si>
  <si>
    <t>Labels barcode printer Ventana sau echivalent compatibil cu dispozitivul Ventana BenchMark Ultra. Cerințe de calitate: Certificat CE sau declarație de conformitate în funcție de evaluarea conformității cu anexele corespunzătoare pentru produsul dat. Certificat ISO 13485 și/sau ISO 9001 (În dependență de categoria produsului); Date de identitate (denumirea, numărul lotului, seria, termenii de valabilitate, condițiile de păstrare) ale produsului indicate pe ambalaj trebuie să coincidăîn mod obligatoriu cu cele de pe etichetele componentelor incluse în set. Instrucțiunile de utilizare a setului să conțină caracteristicile de performanță și calitate. Instrucțiunile privind modul de utilizare să fie prezentateîn limba de stat sau limba rusă. De la deschidere sa fie valabile nu mai puțin de 12 luni. Instalarea și mentenanța să fie efectuată de către inginer calificat prin certificat Roche Ventana.</t>
  </si>
  <si>
    <t>Lot Reagenți imunohistochimice – sistem închis</t>
  </si>
  <si>
    <t>Cantitatea</t>
  </si>
  <si>
    <t xml:space="preserve">Denumirea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</si>
</sst>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9">
    <font>
      <sz val="11"/>
      <color theme="1"/>
      <name val="Calibri"/>
      <family val="2"/>
      <scheme val="minor"/>
    </font>
    <font>
      <sz val="10"/>
      <name val="Arial"/>
      <family val="2"/>
    </font>
    <font>
      <b/>
      <sz val="12"/>
      <color rgb="FF000000"/>
      <name val="Times New Roman"/>
      <family val="2"/>
    </font>
    <font>
      <sz val="12"/>
      <color rgb="FF000000"/>
      <name val="Times New Roman"/>
      <family val="2"/>
    </font>
    <font>
      <sz val="12"/>
      <color rgb="FF222222"/>
      <name val="Times New Roman"/>
      <family val="2"/>
    </font>
    <font>
      <b/>
      <sz val="11"/>
      <color theme="1"/>
      <name val="Calibri"/>
      <family val="2"/>
      <scheme val="minor"/>
    </font>
    <font>
      <sz val="11"/>
      <color theme="1"/>
      <name val="Imago"/>
      <family val="2"/>
    </font>
    <font>
      <sz val="11"/>
      <name val="Calibri"/>
      <family val="2"/>
    </font>
    <font>
      <b/>
      <sz val="14"/>
      <color theme="1"/>
      <name val="Times New Roman"/>
      <family val="1"/>
    </font>
  </fonts>
  <fills count="3">
    <fill>
      <patternFill/>
    </fill>
    <fill>
      <patternFill patternType="gray125"/>
    </fill>
    <fill>
      <patternFill patternType="solid">
        <fgColor rgb="FFFFFFFF"/>
        <bgColor indexed="64"/>
      </patternFill>
    </fill>
  </fills>
  <borders count="8">
    <border>
      <left/>
      <right/>
      <top/>
      <bottom/>
      <diagonal/>
    </border>
    <border>
      <left style="thin"/>
      <right style="medium"/>
      <top style="medium"/>
      <bottom style="thin"/>
    </border>
    <border>
      <left style="thin"/>
      <right style="thin"/>
      <top style="thin"/>
      <bottom style="thin"/>
    </border>
    <border>
      <left style="thin"/>
      <right style="medium"/>
      <top style="thin"/>
      <bottom style="thin"/>
    </border>
    <border>
      <left style="medium"/>
      <right style="thin"/>
      <top style="thin"/>
      <bottom style="thin"/>
    </border>
    <border>
      <left style="medium"/>
      <right/>
      <top style="medium"/>
      <bottom style="thin"/>
    </border>
    <border>
      <left/>
      <right/>
      <top style="medium"/>
      <bottom style="thin"/>
    </border>
    <border>
      <left/>
      <right style="thin"/>
      <top style="medium"/>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29">
    <xf numFmtId="0" fontId="0" fillId="0" borderId="0" xfId="0"/>
    <xf numFmtId="0" fontId="0" fillId="0" borderId="1" xfId="0" applyBorder="1" applyAlignment="1">
      <alignment horizont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2" borderId="0" xfId="0" applyFont="1" applyFill="1" applyBorder="1" applyAlignment="1">
      <alignment vertical="top" wrapText="1"/>
    </xf>
    <xf numFmtId="0" fontId="3" fillId="2" borderId="4" xfId="0" applyFont="1" applyFill="1" applyBorder="1" applyAlignment="1">
      <alignment vertical="top" wrapText="1"/>
    </xf>
    <xf numFmtId="0" fontId="4" fillId="2" borderId="2" xfId="0" applyFont="1" applyFill="1" applyBorder="1" applyAlignment="1">
      <alignment horizontal="center" vertical="top" wrapText="1"/>
    </xf>
    <xf numFmtId="0" fontId="3" fillId="2" borderId="3" xfId="0" applyFont="1" applyFill="1" applyBorder="1" applyAlignment="1">
      <alignment vertical="top" wrapText="1"/>
    </xf>
    <xf numFmtId="0" fontId="0" fillId="0" borderId="0" xfId="0" applyFill="1" applyBorder="1"/>
    <xf numFmtId="0" fontId="3" fillId="0" borderId="0" xfId="0" applyFont="1" applyFill="1" applyBorder="1" applyAlignment="1">
      <alignment vertical="top" wrapText="1"/>
    </xf>
    <xf numFmtId="0" fontId="0" fillId="0" borderId="0" xfId="0" applyFill="1" applyBorder="1"/>
    <xf numFmtId="0" fontId="6" fillId="0" borderId="0" xfId="0" applyFont="1" applyFill="1" applyBorder="1" applyAlignment="1">
      <alignment horizontal="center"/>
    </xf>
    <xf numFmtId="0" fontId="7" fillId="0" borderId="0" xfId="0" applyFont="1" applyFill="1" applyBorder="1" applyAlignment="1">
      <alignment horizontal="right"/>
    </xf>
    <xf numFmtId="0" fontId="6" fillId="0" borderId="0" xfId="0" applyFont="1" applyFill="1" applyBorder="1" applyAlignment="1">
      <alignment horizontal="center"/>
    </xf>
    <xf numFmtId="0" fontId="7" fillId="0" borderId="0" xfId="0" applyFont="1" applyFill="1" applyBorder="1" applyAlignment="1">
      <alignment horizontal="right"/>
    </xf>
    <xf numFmtId="164" fontId="0" fillId="0" borderId="0" xfId="0" applyNumberFormat="1" applyFill="1" applyBorder="1"/>
    <xf numFmtId="0" fontId="0" fillId="0" borderId="0" xfId="0" applyFill="1" applyBorder="1"/>
    <xf numFmtId="0" fontId="0" fillId="0" borderId="0" xfId="0" applyBorder="1"/>
    <xf numFmtId="164" fontId="0" fillId="0" borderId="0" xfId="0" applyNumberFormat="1"/>
    <xf numFmtId="0" fontId="5" fillId="0" borderId="0" xfId="0" applyFont="1" applyFill="1" applyBorder="1" applyAlignment="1">
      <alignment horizontal="center"/>
    </xf>
    <xf numFmtId="0" fontId="0" fillId="0" borderId="0" xfId="0" applyFill="1" applyBorder="1"/>
    <xf numFmtId="0" fontId="0" fillId="0" borderId="0" xfId="0" applyFill="1" applyBorder="1"/>
    <xf numFmtId="0" fontId="2" fillId="0" borderId="0" xfId="0" applyFont="1" applyFill="1" applyBorder="1" applyAlignment="1">
      <alignment horizontal="center" vertical="center" wrapText="1"/>
    </xf>
    <xf numFmtId="0" fontId="0" fillId="0" borderId="0" xfId="0" applyFill="1" applyBorder="1" applyAlignment="1">
      <alignment vertical="top"/>
    </xf>
    <xf numFmtId="0" fontId="8" fillId="0" borderId="4" xfId="0" applyFont="1" applyBorder="1"/>
    <xf numFmtId="0" fontId="2" fillId="2" borderId="5" xfId="0" applyFont="1" applyFill="1" applyBorder="1" applyAlignment="1">
      <alignment horizontal="center" vertical="top" wrapText="1"/>
    </xf>
    <xf numFmtId="0" fontId="2" fillId="2" borderId="6" xfId="0" applyFont="1" applyFill="1" applyBorder="1" applyAlignment="1">
      <alignment horizontal="center" vertical="top" wrapText="1"/>
    </xf>
    <xf numFmtId="0" fontId="2" fillId="2" borderId="7" xfId="0" applyFont="1" applyFill="1" applyBorder="1" applyAlignment="1">
      <alignment horizontal="center" vertical="top" wrapText="1"/>
    </xf>
    <xf numFmtId="0" fontId="2" fillId="0" borderId="0" xfId="0" applyFont="1" applyFill="1" applyBorder="1" applyAlignment="1">
      <alignment horizontal="center" vertical="top" wrapText="1"/>
    </xf>
  </cellXfs>
  <cellStyles count="7">
    <cellStyle name="Normal" xfId="0"/>
    <cellStyle name="Percent" xfId="15"/>
    <cellStyle name="Currency" xfId="16"/>
    <cellStyle name="Currency [0]" xfId="17"/>
    <cellStyle name="Comma" xfId="18"/>
    <cellStyle name="Comma [0]" xfId="19"/>
    <cellStyle name="Обычный 2"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50"/>
  <sheetViews>
    <sheetView tabSelected="1" workbookViewId="0" topLeftCell="A1">
      <selection activeCell="F26" sqref="F26"/>
    </sheetView>
  </sheetViews>
  <sheetFormatPr defaultColWidth="9.00390625" defaultRowHeight="15"/>
  <cols>
    <col min="1" max="1" width="7.00390625" style="0" customWidth="1"/>
    <col min="2" max="2" width="40.28125" style="0" customWidth="1"/>
    <col min="3" max="4" width="14.7109375" style="0" customWidth="1"/>
    <col min="5" max="5" width="53.421875" style="0" customWidth="1"/>
  </cols>
  <sheetData>
    <row r="1" ht="15.75" thickBot="1"/>
    <row r="2" spans="2:5" ht="16.5" customHeight="1">
      <c r="B2" s="25" t="s">
        <v>46</v>
      </c>
      <c r="C2" s="26"/>
      <c r="D2" s="27"/>
      <c r="E2" s="1"/>
    </row>
    <row r="3" spans="2:5" ht="45.75" customHeight="1">
      <c r="B3" s="24" t="s">
        <v>48</v>
      </c>
      <c r="C3" s="2" t="s">
        <v>47</v>
      </c>
      <c r="D3" s="2" t="s">
        <v>0</v>
      </c>
      <c r="E3" s="3" t="s">
        <v>1</v>
      </c>
    </row>
    <row r="4" spans="1:5" ht="249.95" customHeight="1">
      <c r="A4" s="4"/>
      <c r="B4" s="5" t="s">
        <v>2</v>
      </c>
      <c r="C4" s="6">
        <v>7</v>
      </c>
      <c r="D4" s="6" t="s">
        <v>3</v>
      </c>
      <c r="E4" s="7" t="s">
        <v>4</v>
      </c>
    </row>
    <row r="5" spans="2:5" ht="252">
      <c r="B5" s="5" t="s">
        <v>5</v>
      </c>
      <c r="C5" s="6">
        <v>4</v>
      </c>
      <c r="D5" s="6" t="s">
        <v>3</v>
      </c>
      <c r="E5" s="7" t="s">
        <v>6</v>
      </c>
    </row>
    <row r="6" spans="2:5" ht="15" customHeight="1">
      <c r="B6" s="5" t="s">
        <v>7</v>
      </c>
      <c r="C6" s="6">
        <v>4</v>
      </c>
      <c r="D6" s="6" t="s">
        <v>3</v>
      </c>
      <c r="E6" s="7" t="s">
        <v>8</v>
      </c>
    </row>
    <row r="7" spans="2:5" ht="252">
      <c r="B7" s="5" t="s">
        <v>9</v>
      </c>
      <c r="C7" s="6">
        <v>4</v>
      </c>
      <c r="D7" s="6" t="s">
        <v>10</v>
      </c>
      <c r="E7" s="7" t="s">
        <v>11</v>
      </c>
    </row>
    <row r="8" spans="2:5" ht="252">
      <c r="B8" s="5" t="s">
        <v>12</v>
      </c>
      <c r="C8" s="6">
        <v>1</v>
      </c>
      <c r="D8" s="6" t="s">
        <v>10</v>
      </c>
      <c r="E8" s="7" t="s">
        <v>13</v>
      </c>
    </row>
    <row r="9" spans="2:5" ht="252">
      <c r="B9" s="5" t="s">
        <v>14</v>
      </c>
      <c r="C9" s="6">
        <v>1</v>
      </c>
      <c r="D9" s="6" t="s">
        <v>10</v>
      </c>
      <c r="E9" s="7" t="s">
        <v>15</v>
      </c>
    </row>
    <row r="10" spans="2:5" ht="252">
      <c r="B10" s="5" t="s">
        <v>16</v>
      </c>
      <c r="C10" s="6">
        <v>1</v>
      </c>
      <c r="D10" s="6" t="s">
        <v>10</v>
      </c>
      <c r="E10" s="7" t="s">
        <v>17</v>
      </c>
    </row>
    <row r="11" spans="2:5" ht="267.75">
      <c r="B11" s="5" t="s">
        <v>18</v>
      </c>
      <c r="C11" s="6">
        <f aca="true" t="shared" si="0" ref="C11:C14">1200-150</f>
        <v>1050</v>
      </c>
      <c r="D11" s="6" t="s">
        <v>10</v>
      </c>
      <c r="E11" s="7" t="s">
        <v>19</v>
      </c>
    </row>
    <row r="12" spans="2:13" ht="267.75">
      <c r="B12" s="5" t="s">
        <v>20</v>
      </c>
      <c r="C12" s="6">
        <f t="shared" si="0"/>
        <v>1050</v>
      </c>
      <c r="D12" s="6" t="s">
        <v>10</v>
      </c>
      <c r="E12" s="7" t="s">
        <v>21</v>
      </c>
      <c r="I12" s="28"/>
      <c r="J12" s="28"/>
      <c r="K12" s="28"/>
      <c r="L12" s="28"/>
      <c r="M12" s="20"/>
    </row>
    <row r="13" spans="1:13" ht="33" customHeight="1">
      <c r="A13" s="8"/>
      <c r="B13" s="5" t="s">
        <v>22</v>
      </c>
      <c r="C13" s="6">
        <f t="shared" si="0"/>
        <v>1050</v>
      </c>
      <c r="D13" s="6" t="s">
        <v>10</v>
      </c>
      <c r="E13" s="7" t="s">
        <v>23</v>
      </c>
      <c r="I13" s="21"/>
      <c r="J13" s="22"/>
      <c r="K13" s="22"/>
      <c r="L13" s="22"/>
      <c r="M13" s="20"/>
    </row>
    <row r="14" spans="1:13" ht="33" customHeight="1">
      <c r="A14" s="8"/>
      <c r="B14" s="5" t="s">
        <v>24</v>
      </c>
      <c r="C14" s="6">
        <f t="shared" si="0"/>
        <v>1050</v>
      </c>
      <c r="D14" s="6" t="s">
        <v>10</v>
      </c>
      <c r="E14" s="7" t="s">
        <v>25</v>
      </c>
      <c r="I14" s="9"/>
      <c r="J14" s="23"/>
      <c r="K14" s="21"/>
      <c r="L14" s="21"/>
      <c r="M14" s="20"/>
    </row>
    <row r="15" spans="1:13" ht="17.1" customHeight="1">
      <c r="A15" s="8"/>
      <c r="B15" s="5" t="s">
        <v>26</v>
      </c>
      <c r="C15" s="6">
        <v>17</v>
      </c>
      <c r="D15" s="6" t="s">
        <v>3</v>
      </c>
      <c r="E15" s="7" t="s">
        <v>27</v>
      </c>
      <c r="I15" s="9"/>
      <c r="J15" s="23"/>
      <c r="K15" s="21"/>
      <c r="L15" s="21"/>
      <c r="M15" s="20"/>
    </row>
    <row r="16" spans="1:13" ht="17.1" customHeight="1">
      <c r="A16" s="8"/>
      <c r="B16" s="5" t="s">
        <v>28</v>
      </c>
      <c r="C16" s="6">
        <v>6</v>
      </c>
      <c r="D16" s="6" t="s">
        <v>10</v>
      </c>
      <c r="E16" s="7" t="s">
        <v>29</v>
      </c>
      <c r="I16" s="9"/>
      <c r="J16" s="23"/>
      <c r="K16" s="21"/>
      <c r="L16" s="21"/>
      <c r="M16" s="20"/>
    </row>
    <row r="17" spans="1:13" ht="17.1" customHeight="1">
      <c r="A17" s="8"/>
      <c r="B17" s="5" t="s">
        <v>30</v>
      </c>
      <c r="C17" s="6">
        <v>52</v>
      </c>
      <c r="D17" s="6" t="s">
        <v>10</v>
      </c>
      <c r="E17" s="7" t="s">
        <v>31</v>
      </c>
      <c r="I17" s="9"/>
      <c r="J17" s="23"/>
      <c r="K17" s="21"/>
      <c r="L17" s="21"/>
      <c r="M17" s="20"/>
    </row>
    <row r="18" spans="1:13" ht="17.1" customHeight="1">
      <c r="A18" s="8"/>
      <c r="B18" s="5" t="s">
        <v>32</v>
      </c>
      <c r="C18" s="6">
        <v>1</v>
      </c>
      <c r="D18" s="6" t="s">
        <v>10</v>
      </c>
      <c r="E18" s="7" t="s">
        <v>33</v>
      </c>
      <c r="I18" s="9"/>
      <c r="J18" s="21"/>
      <c r="K18" s="21"/>
      <c r="L18" s="21"/>
      <c r="M18" s="20"/>
    </row>
    <row r="19" spans="1:16" ht="267.75">
      <c r="A19" s="8"/>
      <c r="B19" s="5" t="s">
        <v>34</v>
      </c>
      <c r="C19" s="6">
        <v>17</v>
      </c>
      <c r="D19" s="6" t="s">
        <v>10</v>
      </c>
      <c r="E19" s="7" t="s">
        <v>35</v>
      </c>
      <c r="J19" s="21"/>
      <c r="M19" s="21"/>
      <c r="O19" s="21"/>
      <c r="P19" s="20"/>
    </row>
    <row r="20" spans="1:13" ht="15.95" customHeight="1">
      <c r="A20" s="8"/>
      <c r="B20" s="5" t="s">
        <v>36</v>
      </c>
      <c r="C20" s="6">
        <v>8</v>
      </c>
      <c r="D20" s="6" t="s">
        <v>10</v>
      </c>
      <c r="E20" s="7" t="s">
        <v>37</v>
      </c>
      <c r="I20" s="9"/>
      <c r="J20" s="21"/>
      <c r="K20" s="21"/>
      <c r="L20" s="21"/>
      <c r="M20" s="20"/>
    </row>
    <row r="21" spans="1:13" ht="15" customHeight="1">
      <c r="A21" s="8"/>
      <c r="B21" s="5" t="s">
        <v>38</v>
      </c>
      <c r="C21" s="6">
        <v>1</v>
      </c>
      <c r="D21" s="6" t="s">
        <v>10</v>
      </c>
      <c r="E21" s="7" t="s">
        <v>39</v>
      </c>
      <c r="I21" s="9"/>
      <c r="J21" s="21"/>
      <c r="K21" s="21"/>
      <c r="L21" s="21"/>
      <c r="M21" s="20"/>
    </row>
    <row r="22" spans="1:13" ht="15.95" customHeight="1">
      <c r="A22" s="8"/>
      <c r="B22" s="5" t="s">
        <v>40</v>
      </c>
      <c r="C22" s="6">
        <v>17</v>
      </c>
      <c r="D22" s="6" t="s">
        <v>10</v>
      </c>
      <c r="E22" s="7" t="s">
        <v>41</v>
      </c>
      <c r="I22" s="9"/>
      <c r="J22" s="21"/>
      <c r="K22" s="21"/>
      <c r="L22" s="21"/>
      <c r="M22" s="20"/>
    </row>
    <row r="23" spans="1:13" ht="15.95" customHeight="1">
      <c r="A23" s="8"/>
      <c r="B23" s="5" t="s">
        <v>42</v>
      </c>
      <c r="C23" s="6">
        <v>17</v>
      </c>
      <c r="D23" s="6" t="s">
        <v>10</v>
      </c>
      <c r="E23" s="7" t="s">
        <v>43</v>
      </c>
      <c r="I23" s="9"/>
      <c r="J23" s="21"/>
      <c r="K23" s="21"/>
      <c r="L23" s="21"/>
      <c r="M23" s="20"/>
    </row>
    <row r="24" spans="1:13" ht="15.95" customHeight="1">
      <c r="A24" s="8"/>
      <c r="B24" s="5" t="s">
        <v>44</v>
      </c>
      <c r="C24" s="6">
        <v>1</v>
      </c>
      <c r="D24" s="6" t="s">
        <v>10</v>
      </c>
      <c r="E24" s="7" t="s">
        <v>45</v>
      </c>
      <c r="I24" s="9"/>
      <c r="J24" s="21"/>
      <c r="K24" s="21"/>
      <c r="L24" s="21"/>
      <c r="M24" s="20"/>
    </row>
    <row r="25" spans="1:13" ht="15.75">
      <c r="A25" s="8"/>
      <c r="B25" s="9"/>
      <c r="C25" s="10"/>
      <c r="I25" s="9"/>
      <c r="J25" s="21"/>
      <c r="K25" s="21"/>
      <c r="L25" s="21"/>
      <c r="M25" s="20"/>
    </row>
    <row r="26" spans="1:13" ht="15.75">
      <c r="A26" s="8"/>
      <c r="B26" s="9"/>
      <c r="C26" s="10"/>
      <c r="D26" s="10"/>
      <c r="E26" s="10"/>
      <c r="I26" s="9"/>
      <c r="J26" s="21"/>
      <c r="K26" s="21"/>
      <c r="L26" s="21"/>
      <c r="M26" s="20"/>
    </row>
    <row r="27" spans="1:13" ht="15.75">
      <c r="A27" s="8"/>
      <c r="B27" s="9"/>
      <c r="C27" s="12"/>
      <c r="D27" s="12"/>
      <c r="I27" s="20"/>
      <c r="J27" s="20"/>
      <c r="K27" s="20"/>
      <c r="L27" s="20"/>
      <c r="M27" s="20"/>
    </row>
    <row r="28" spans="1:13" ht="15">
      <c r="A28" s="8"/>
      <c r="B28" s="11"/>
      <c r="C28" s="12"/>
      <c r="D28" s="12"/>
      <c r="I28" s="20"/>
      <c r="J28" s="20"/>
      <c r="K28" s="20"/>
      <c r="L28" s="20"/>
      <c r="M28" s="20"/>
    </row>
    <row r="29" spans="1:4" ht="15">
      <c r="A29" s="8"/>
      <c r="B29" s="11"/>
      <c r="C29" s="14"/>
      <c r="D29" s="14"/>
    </row>
    <row r="30" spans="2:4" ht="15">
      <c r="B30" s="13"/>
      <c r="C30" s="14"/>
      <c r="D30" s="14"/>
    </row>
    <row r="31" spans="2:5" ht="15">
      <c r="B31" s="13"/>
      <c r="C31" s="16"/>
      <c r="D31" s="16"/>
      <c r="E31" s="18"/>
    </row>
    <row r="32" ht="15">
      <c r="B32" s="17"/>
    </row>
    <row r="33" spans="3:5" ht="15">
      <c r="C33" s="16"/>
      <c r="D33" s="16"/>
      <c r="E33" s="16"/>
    </row>
    <row r="34" spans="1:5" ht="15">
      <c r="A34" s="16"/>
      <c r="B34" s="16"/>
      <c r="C34" s="19"/>
      <c r="D34" s="19"/>
      <c r="E34" s="16"/>
    </row>
    <row r="35" spans="1:5" ht="15">
      <c r="A35" s="16"/>
      <c r="B35" s="19"/>
      <c r="C35" s="14"/>
      <c r="D35" s="14"/>
      <c r="E35" s="16"/>
    </row>
    <row r="36" spans="1:5" ht="15">
      <c r="A36" s="16"/>
      <c r="B36" s="13"/>
      <c r="C36" s="14"/>
      <c r="D36" s="14"/>
      <c r="E36" s="16"/>
    </row>
    <row r="37" spans="1:5" ht="15">
      <c r="A37" s="16"/>
      <c r="B37" s="13"/>
      <c r="C37" s="14"/>
      <c r="D37" s="14"/>
      <c r="E37" s="16"/>
    </row>
    <row r="38" spans="1:5" ht="15">
      <c r="A38" s="16"/>
      <c r="B38" s="13"/>
      <c r="C38" s="14"/>
      <c r="D38" s="14"/>
      <c r="E38" s="16"/>
    </row>
    <row r="39" spans="1:5" ht="15">
      <c r="A39" s="16"/>
      <c r="B39" s="13"/>
      <c r="C39" s="14"/>
      <c r="D39" s="14"/>
      <c r="E39" s="16"/>
    </row>
    <row r="40" spans="1:5" ht="15">
      <c r="A40" s="16"/>
      <c r="B40" s="13"/>
      <c r="C40" s="14"/>
      <c r="D40" s="14"/>
      <c r="E40" s="16"/>
    </row>
    <row r="41" spans="1:5" ht="15">
      <c r="A41" s="16"/>
      <c r="B41" s="13"/>
      <c r="C41" s="14"/>
      <c r="D41" s="14"/>
      <c r="E41" s="16"/>
    </row>
    <row r="42" spans="1:5" ht="15">
      <c r="A42" s="16"/>
      <c r="B42" s="13"/>
      <c r="C42" s="14"/>
      <c r="D42" s="14"/>
      <c r="E42" s="16"/>
    </row>
    <row r="43" spans="1:5" ht="15">
      <c r="A43" s="16"/>
      <c r="B43" s="13"/>
      <c r="C43" s="14"/>
      <c r="D43" s="14"/>
      <c r="E43" s="16"/>
    </row>
    <row r="44" spans="1:5" ht="15">
      <c r="A44" s="16"/>
      <c r="B44" s="13"/>
      <c r="C44" s="14"/>
      <c r="D44" s="14"/>
      <c r="E44" s="16"/>
    </row>
    <row r="45" spans="1:5" ht="15">
      <c r="A45" s="16"/>
      <c r="B45" s="13"/>
      <c r="C45" s="14"/>
      <c r="D45" s="14"/>
      <c r="E45" s="16"/>
    </row>
    <row r="46" spans="1:5" ht="15">
      <c r="A46" s="16"/>
      <c r="B46" s="13"/>
      <c r="C46" s="16"/>
      <c r="D46" s="16"/>
      <c r="E46" s="15"/>
    </row>
    <row r="47" spans="1:5" ht="15">
      <c r="A47" s="16"/>
      <c r="B47" s="16"/>
      <c r="C47" s="16"/>
      <c r="D47" s="16"/>
      <c r="E47" s="16"/>
    </row>
    <row r="48" spans="1:5" ht="15">
      <c r="A48" s="16"/>
      <c r="B48" s="16"/>
      <c r="C48" s="16"/>
      <c r="D48" s="16"/>
      <c r="E48" s="16"/>
    </row>
    <row r="49" spans="1:5" ht="15">
      <c r="A49" s="16"/>
      <c r="B49" s="16"/>
      <c r="C49" s="16"/>
      <c r="D49" s="16"/>
      <c r="E49" s="16"/>
    </row>
    <row r="50" spans="1:2" ht="15">
      <c r="A50" s="16"/>
      <c r="B50" s="16"/>
    </row>
  </sheetData>
  <mergeCells count="2">
    <mergeCell ref="B2:D2"/>
    <mergeCell ref="I12:L12"/>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Iulia</dc:creator>
  <cp:keywords/>
  <dc:description/>
  <cp:lastModifiedBy>User</cp:lastModifiedBy>
  <cp:lastPrinted>2023-03-16T11:23:00Z</cp:lastPrinted>
  <dcterms:created xsi:type="dcterms:W3CDTF">2022-08-26T12:09:00Z</dcterms:created>
  <dcterms:modified xsi:type="dcterms:W3CDTF">2023-06-08T12:10:42Z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2AB03C9B12B143BA86002749552F2CA1</vt:lpwstr>
  </property>
  <property fmtid="{D5CDD505-2E9C-101B-9397-08002B2CF9AE}" pid="3" name="KSOProductBuildVer">
    <vt:lpwstr>1033-11.2.0.11537</vt:lpwstr>
  </property>
</Properties>
</file>