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827"/>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91029"/>
  <extLst/>
</workbook>
</file>

<file path=xl/sharedStrings.xml><?xml version="1.0" encoding="utf-8"?>
<sst xmlns="http://schemas.openxmlformats.org/spreadsheetml/2006/main" count="288" uniqueCount="95">
  <si>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</si>
  <si>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</si>
  <si>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</si>
  <si>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</si>
  <si>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</si>
  <si>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</si>
  <si>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</si>
  <si>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</si>
  <si>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</si>
  <si>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</si>
  <si>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</si>
  <si>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</si>
  <si>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</si>
  <si>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</si>
  <si>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</si>
  <si>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</si>
  <si>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</si>
  <si>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</si>
  <si>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</si>
  <si>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</si>
  <si>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</si>
  <si>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</si>
  <si>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</si>
  <si>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</si>
  <si>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</si>
  <si>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</si>
  <si>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</si>
  <si>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</si>
  <si>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</si>
  <si>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</si>
  <si>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</si>
  <si>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</si>
  <si>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</si>
  <si>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</si>
  <si>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Monitor Doppler fetal</t>
  </si>
  <si>
    <t xml:space="preserve">Display LED
Frecvența ultrasunetului 3 MHz ±10%
Posibilitatea de a auzi bătăile inimii fătului de la 10 săptămîni
Presiunea negativă de vârf: mai mică de 0,1 MPa
Rata de ritm cardiac fetal: 50-240 batai / min
Putere de ieșire audio: min. 0,7 W
Temperatura de funcționare: 5-40 ° C
Masa nu mai mare de 500 gr
Alimentarea, baterii reîncărcabile sau acumulator
Bloc de alimentare accumulator sau încărcător baterii
</t>
  </si>
  <si>
    <t>Sistem radiologic digital</t>
  </si>
  <si>
    <t xml:space="preserve">Generator având următoarele caracteristici:
generator de înalta frecvență: min. 400 kHz
putere maxima: min. 90 kW(+/- 10 kW)
Domeniu tensiune minimă : min. 40 kV, reglabil în trepte a cîte 1 kV
Domeniu tensiune maximă (kV) : min 150 kV, reglabil în trepte a cîte 1 kV
Domeniu curent minim: min. 10mA 
Domeniu curent maxim: min. 1000mA
Diapazon mAs: min. 1000mAs
Selectare automată a vitezei de rotire a anodei în concordanță cu randamentul oferit , procedeu ce va mări timpul de viață a anodei.
Declanșator de viteză înaltă a anodei inclus. 
Viteza maximală de pornire a anodei  min. 9500 rot/ min(+/- 500)
Control automat de expoziție
Posibilitate de lucru autonom fără sincronizare cu detectorul
2. Tub Rx având următoarele caracteristici:
Număr focusuri: 2 
Dimensiune focus mic : max. 0,6 mm
Dimensiune focus mare : max. 1,2 mm
Putere focus mic 40 kW.
Putere focus mare 100 kW.
Capacitate de stocare termica anod : min. 1 000 kHU
Rata maximă de disiparea termică pe anodă : min. 150 kHU/min
DAP metru , doza măsurată va fi înregistrată automat în raport și va avea posibilitate de transmitere prin intermediul DICOM
3. Colimator
Tip colimator: motorizat
Manivele pentru reglarea cîmpului de expozitie
Ecran tactil tip LCD diagonală min 5 inch 
Monitorizare ecran: 
- distanta focala
- grade de inclinare tub
- tip filtru
- dimensiune cimp
- regim de lucru
Buton activare lumină
Lumina tip:LED
Intensitatea, timpul actiunii luminii ajustabila
Centrare tip: lazer
Echivalentul de atenuare AL max. 1.5 mm
4. Detector digital plat având următoarele caracteristici:
construcţie dintr-o singura piesa din siliciu amorf
suprafaţa activa a detectorului: min. 43 cm x 43 cm ± 2 cm
dimensiune pixel: max. 140 microni
matrice detector : min. 3072 x 3072 pixel 
rezoluţie achiziţie : min. 16 bit
Nu necisită sistem de răcire
Transmitere date: WIFI
Baterii incluse min 2 buc
Încărcător inclus
Autonomie min 7 ore
Prezența minimă a 2 detectoare unul sub masa motorizată și unul în standul vertical
5. Masa radiografica având următoarele caracteristici:
Mișcare motorizată
masa cu blat flotant in 4 direcţii
dimensiune blat masa : min. 220 x 80   cm (+/- 5 cm)
deplasare longitudinala blat masa : min. 100 cm(± 50)
deplasare laterala blat masa : min. 26 cm
înaltime masa maximală : ≤90  cm, reglabilă
înaltime masa minimală : ≤58  cm, reglabilă
deplasare detector : ≥ 40 cm
greutate maxima admisa pentru pacient : min. 250 kg
frâne electromagnetice
echivalent Aluminiu de absorbţie Rx a Matului mesei: max. 0.5 mm Al
Toate mișcările vor fi activate de la control intenționat, iar în stare de repaus vor fi dezactivate
Posibilitate de urmărire automată a tubului
Posibilitate de focusare automată în timpul mișcării a mesei și menținerea aceeași distanței focale
AEC – 3 camere
Alimentare integrată în bucky  pentru detector
6. Coloana suport pentru tub Rx având următoarele caracteristici:
Tip motorizat DA
Ecran LCD indică:
- SID
- Unghi
- Statut
coloana tub -suport montat pe podea,  contrabalansat
cursa longitudinala : min. 1950 - 2100 mm
cursa verticala : min. 1500 mm 
distanta min SID: max. 418 mm;
distanta max SID : min. 2000 mm;
rotaţie coloana dreapta, stânga : min. +90/-90 grade;
posibilitate inclinare tub;
rotaţie tub in jurul axei orizontale: min. +135/- 135 grade;
Toate mișcările vor fi activate de la control intenționat, iar în stare de repaus vor fi dezactivate;
Funcție de urmărie Tub-detector automată care va funcționa și pentru proiecțiile oblice;
7. Stand vertical având următoarele caracteristici:
cursa verticala : min. 1800 mm;
contrabalansat;
Funcție de urmărie Tub-detector automată care va funcționa și în cazurile de investigații pediatrice și în proiecții oblice;
Toate mișcările vor fi activate de la control intenționat, iar în stare de repaus vor fi dezactivate;
Trebuie să fie echipat cu sistem de prevenire anticoliziune;
AEC - 3 camere
Alimentare integrată în bucky  pentru detector
8. Consola de achiziţie 
Consola de operare integrata (aceeaşi consola de comanda pentru toate componentele echipamentului inclusiv detector). Acelaşi monitor este utilizat pentru setarea parametrilor expunerii si pentru afişarea imaginii.
Posibilitate de stocare a parametrii finali de expoziție a generatorului în format dicom.
Dimensiune monitor de tip LCD: min. 23.5",
Contrast : ≥ 1000:1,
Luminozitate: ≥ 250 cd/m^2;
Rezoluție: min 2 MP
RAM: min. 2x8 GB;
Frecvența min. 3200MHz
CPU: min. 6 nuclee
Thred-uri min. 12
Arhitectura 7 mm
Cache L3 32 MB
Frecvența 3,6 MHz
VGA card min. 6 GB
BUS memory min. 192 bit
Gaming BUST min. 1530MHz
SSD min.250GB
Rata de transfer/citire min. 3500 MB/s
Rata de transfer/scriere min. 2300 MB/s 
Bloc alimentare min. 650W
CD-ROM inclus
O.S. Windows 10 licențiat
UPS 1 buc
Tip conectare la rețea de informații: Gigabit;
Posprocesare în Timp Real;
Existența preseturilor tipice pentru toate zonele corpului;
Capacitate de stocare imagini: min. 125 000 imagini;
Interval de timp pentru afişare preview imagine : max. 7 sec;
Afişare min. Următoarele funcţii imagine : contrast si strălucire, inversie imagine, zoom si roam, rotaţie imagine, mişcare sus-jos, dreapta-stanga, adnotori la scara min 1:1.
Pachet complet DICOM;
Posibilitate de importare prin intermediul DICOM imagini de la alte sisteme pentru comparația ulterioară;
Posibilitate Service software de la distanță;
Prezența protocolului de transfer a datelor la distanță de tip RIS
9. Staţie arhivare si procesare imagine - 1 buc
RAM; min. 2x8 GB;
Frecvența(XMP) min. 3600 MHz
SSD: min. 250 GB;
Rata de transfer/citire min. 3500 MB/s
Rata de transfer/scriere min. 2300 MB/s 
HDD min. 2 TB
Viteza de rotație min.7200 rpm
Buffer min. 256 MB
CPU: min. 8 nuclee;
Thread-uri min. 16
Arhitectura 7mm
Cache L3 min. 32 MB
Frecvența 3,6 GHz
VGA Card min. 6 GB
BUS memory min. 192 bit
Gaming Bust min. 1530 MHz
Bloc de alimentare min. 750 W
CD-ROM inclus
UPS 1 buc
O.S. Windows 10 licențiat
Rețeaua de transmitere a datelor: ≥ 1 GB/s;
Monitor de diagnostic medical de înaltă rezoluție: ≥ 1200x1600  - 1 buc.
Contrast : ≥ 1400:1,
Luminozitate: ≥ 800 cd/m^2;
Timp de răspuns: min 20 ms.
- Pachet de transfer a datelor DICOM;
Limba de adminsitrare:  romînă sau rusă;
Prelucrare imagine:
Afişare imagine;
Rotire imagine;
Afişare multipla a imaginilor pe ecran;
Inversie imagine;
Adnotare imagine;
Măsurare distanta si unghi.
Export imagine:
CD/DVD/USB;
Posibilitate de transmitere prin poșta electronică a imaginilor în format DICIM sau JPEG automat;
Posibilitate de exportare a fișierului video cu măsurările efectuate ulterior;
Printare DICOM;
Scriere CD/DVD in format DICOM;
Pinter alb/negru - inclus
10. Panou electric pentru alimentarea echipamentului 
11. Să efectueze suportul informaţional a reprezentanţilor Beneficiarului: În mod urgent: să răspundă la telefon la întrebările privind exploatarea, deservirea tehnică, controlul şi orice altă deservire a Complexului
12. Mijloace de radioprotecție individuale: 
Colier pentru tiroidă, maturi – 1 buc
Colier pentru tiroidă, copii – 1 buc
Șorț pentru copii 6-10 ani – 1 buc
Șorț pentru maturi – 1 buc
13. Termenul de garanție – 24 luni cu deservirea tehnică și mentenanța periodică și corectivă gratuită oferită de către operatorul economic în conformitate cu manualul tehnic a sistemului solicitat.
14.  Termenul de prezentare a proiectului de amenajare și instalare a dispozitivului în cabinetul radiologic conform caracteristicelor tehnice a sistenului – 20 zile din data aprobării contractului de achiziție la CAPCS.
15. Termenul de livrare – 90 zile din data aprobării contractului la CAPCS.
16. Instalarea, montarea şi reglarea utilajului şi instruire gratuită a personalului Instituţiei, care va deservi şi exploata aparatajul (2-6 persoane)
17. La livrare utilajul trebuie să fie însoţit de paşaportul tehnic original cu ştampila producătorului și manual de utilizare în limba de stat sau rusă
18. Certificat de calitate CE și Certificat ISO 9001 și ISO 13485 a producătorului.
19. Certificat de instruire a specialistului companiei privind  reparația și mentenanța dispozitivului radiologic.
20.  Autorizatie pentru dispozitivul oferit eliberata agentului economic de catre ANRANR al RM.
</t>
  </si>
  <si>
    <t xml:space="preserve">"Sistem de radiografie cu fluroscopie, universal, complet digital 
pentru tomosinteză"
</t>
  </si>
  <si>
    <t>Ultrasonograf Cardiac, Consola cu Ultrasunete, portabil</t>
  </si>
  <si>
    <t xml:space="preserve">Ultrasonograf Cardiac, Consola cu Ultrasunete, portabil  
APLICAŢII CLINICE  General, cardiac, intracardiac
PROBE PORTURI  1
PROBE TIP, MHz Linear să fie acoperit diapazonul 4-12 Mhz
 Phased/Vector să fie acoperit diapazonul 2,5-8 Mhz
 Convex să fie acoperit diapazonul 2-6 Mhz
 ICE, intracardiac Eco 2 - 11 MHz
NIVELE DE GRI  ≥256
GAMA DINAMICĂ  ≥250dB
PREPROCESARE, Canale digitale  ≥120000
POSTPROCESARE  da
Moduri M-mod şi 2-D, Doppler, Doppler color da (2D M, B regim, TTE, auto EF, smart Eco, TVI/TI, TSI, MDI, LVO contrast,  DTI, THI, dinamic TCE)
ICE  Tip intracardiac
 Prezență modulul interfață pentru sonde ICE da
 soft pentru vizualizare intracardiacă da
 Transductorul ICE de diametru 8-10 F 1 buc.
 compatibilitate cu sonda intracardiaca de ultrasunete da
FUNCŢIONALITĂŢI Măsurători digitale da
 Diapazon dinamic selectabil da
 Focalizare de transmisie ajustabilă da
 Focalizare de recepţie dinamică da
 Măsurători pe reluarea video da
PAN/ZOOM imagine în timp real da
 imagine îngheţată da
STOCARE IMAGINI Capacitate ≥250GB
 Cine da
Conexiune de tip DICOM 3.0 cu protecție datelor personale la împărțirea datelor  da
Securitatea datelor personale  da
PACHETE DE ANALIZĂ Cardiac  da
 Vascular optional
 ICE, intracardiac Eco da
  diferite algoritme și programe specializate de calculare al FE VS, al configurației VM etc.
Memorie interna pentru stocare, GB  de tip SSD, min 250 GB
Conectarea la monitor extern  da
Analizarea datelor  posibiitate de conectare la sistemele Cloud
MONITOR  minim 15" ecran sensorial
DIVIZARE MONITOR  da
ACCESORII  Troleu pentru portare/ stație doc cu 4 porturi pentru probe și pachet de baterie da
 Imprimantă  da
 Cablu ECG da
 Swift link-ul pentru conectarea cu transductorul intracardiac da
GARANȚIE  minimum 24 luni
DESERVIRE  minimum 24 de luni in perioada postgaranție
Termen de exploatare așteptat  minimum 7 ani
TRANING SI PREGĂTIREA SPECIALISTULUI  obligatoriu
</t>
  </si>
  <si>
    <t>Electrocardiograf cu 12 canale, caracteristici avansate</t>
  </si>
  <si>
    <t xml:space="preserve">Electrocardiograf cu 12 canale, caracteristici avansate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da
Derivațiile Tip înregistrare auto și manual
 Sensivitatea 2.5, 5, 10, 20, 40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110 dB
Convertor analog-digital  ≥ 24 bit
Scurgeri spre pacient prin electrozi  ≤10 μA
Detector de pacemaker  da
Indicator deconectare electrod acustic sau vizual  da
Imprimantă Termică încorporată
 Mărimea hîrtiei ≥ 210 mm da
 Să se indice numele derivației printate da
 Viteza de înscriere  5, 10, 12.5,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Touchscreen da
 Numărul de derivații afișate simultan 12
Posibilitatea transmiterii datelor la un sistem de management al datelor ECG Ethernet / USB / SD card da
Format date ECG "BMP / JPG / GIF / PDF / 
XML / DICOM" da
Memorie ≥ 200 inregistrari ECG da
Soft specializat pentru analiza rezultatelor ECG la calculator  da
Posibilitatea introducerii rapide a datelor pacientului  Nume, ID, vîrsta, sex, greutate, înălțimea
Ajustarea automată a izoliniei  da
Identificarea aritmiei  da
 Ritmului cardiac Diapazon 30 - 300 BPM
 Acuratețea ± 1 BPM
Interpretarea Sistem de interpretare a datelor ECG da
 Măsurări PR, QT, QTC, P, QRS, T, HR; 
 Timpul interpretării minim 10 s
Alimentarea  220 V, 50 Hz
Baterie internă reîncărcabilă da
Timp operare autonomă  ≥ 2 h
Protecție defibrilator  ≥ 400 J
Indicatori vizuali contact slab sau lipsă de contact da
 status sistem da
 deconectare alimentare rețea da
 baterie descărcată da
Accesorii  
Cablu pacient cu set de electrozi pectorali de tip pară (6  buc.) și membranari de tip clește (4 buc.)  2 set.
Hîrtie termică   30 buc.
Gel de contact  1 litru
Stand pe rotile stand pe rotile da
 ≥ 4 roți da
 ≥ 2 roți cu frînă da
 mîner pentru transportarea standului da
 coș pentru accesorii da
 braț suport pentru electrozi ECG da
 suport pentru gel de contact da
 ajustarea pe înalține optional
 sistem de fixare dispozitivului de suport da
</t>
  </si>
  <si>
    <t>Colposcop</t>
  </si>
  <si>
    <t xml:space="preserve">Colposcop
Colposcopia este o metodă de diagnostic neinvazivă. Împreună cu examenul citocitologic şi histologic colposcopia stă la baza diagnosticului precoce al cancerului de col uterin, permiţînd o decizie terapeutică în timp util şi urmărirea fazelor tratamentului.
Parametrul Specificaţia
Tip  halogen
Putere ≥150W
Timp de viaţă lampă ≥500h
Suprafaţa rezistentă la prelucrarea chimică
Axa de rotaţie ≥2
Înălţime reglabil
Lampă de rezervă ≥ 1 
Unghi de rotaţie ≥ 300 grade 
Unghiul de iluminare reglabil
Înalţimea faţă de podea min ≥ 500 pina la ≥ 1160 mm
Mişcarea orizontală ≥ 950 mm
Compatibil cu linie histeroscopie  da
Zoom 4, 6, 10, 16, si 25X
Lentilă ≥18
Mobil da
Diametru roţi ≥6 cm
Frînă ≥2
Alimentarea 220-240V, 50-60Hz
Filtru verde da
</t>
  </si>
  <si>
    <t>Congelator pentru plasmă sanguină pentru  cabinetul de transfuzie a sângelui, vertical 700-900 Litri</t>
  </si>
  <si>
    <t xml:space="preserve">Congelator pentru plasmă sanguină pentru  cabinetul de transfuzie a sângelui, vertical 700-900L
Descriere Congelatoarele sunt concepute pentru a oferi stocare specializată pentru pasmei sanguine
Parametrul Specificația
Configuraţie vertical
Capacitatea internă a camerei 700 - 900 litri
Număr de sertare, tip box 8 - 12 buc.
Uşa Externă 1
 Mecanism blocare cu cheie
Roţi da
Construcţie interioară inox medical sau material anti-bacterial prevazut pentru prelucarare cu solutii antiseptice
Construcţie exterioară cu acoperire anticorozivă
Temperatura reglabilă - – 18°C ... 25°C
 stabilitate - ± 1,5 °C
 rezoluție - 1 °C
Afişaj temperatură digital
 ecran grafic / LED
Înregistrare temperaturii și posibilitatea de export pe stic USB da, cu soft inclus dacă este necesar pentru citirea datelor exportate la calculator
Alarme acustică
 vizuală
 ușa deschisă
 lipsa curentului electric
Posibilitatea de setare a alarmei limita maximă a temperaturii
 limita minimă a temperaturii
Baterie internă pentru alarmă și menținerea detelor a alarmelor da, min. 48 ore
Răcire ventilată forțată
Alimentare 220 V, 50 Hz
Nivelul de zgomot ≤ 60 db
</t>
  </si>
  <si>
    <t>Frigider pentru produse sanguine cu usa transparenta 650-850 Litri</t>
  </si>
  <si>
    <t xml:space="preserve">Frigider pentru produse sanguine cu usa transparenta 650-850L
Descriere Frigidere proiectate pentru a stoca produse sanguine la temperaturi de obicei între 2 și 8 grade C. Aceste frigidere constau în mod obișnuit dintr-o cameră cu un interior rezistent la coroziune (oțel inoxidabil de obicei), minimizarea riscului de alterare, contaminare și / sau coroziune a conținutului. 
Parametrul Specificația
Configuraţie mobil
Capacitatea 650-850 l
Număr de rafturi 5 - 8
Uşa Număr  1
 Descriere transparenta
 Mecanism blocare cu cheie
Roţi da
Frîne da
Lumină interior da
Construcţie interioară inox medical sau materiale anti-bacterial prevazut pentru prelucarare
Construcţie exterioară cu acoperire anticorozivă
Afisaj temperatură digital
Alarme acustică
 vizuală
Răcire ventilată
Înregistrator de temperatură grafic timp de 7 zile
Temperatura reglabilă - +2 ... +8 °C
 stabilitate - ± 1,5 °C
 rezoluție - 1 °C
Alimentare 220 V, 50 Hz
Zgomot &lt; 50 dB
</t>
  </si>
  <si>
    <t>Sistem pentru decalcifierea țesutului osos</t>
  </si>
  <si>
    <t xml:space="preserve">Sistem pentru decalcifierea țesutului osos
Descriere  Sistemul se bazează pe un principiu electrolitic simplu care în combinație cu soluție (reagent) , decalcifică oase, țesut. Sistemul micșorează considerabil timpul de decalcifiere în domeniul morfologiei. Compact și ușor de transportat.
  Specificație
Tip Orice țesut osos, orice soluție (sau reagent pentru decalcifiere)
Timpul de prelucrare                                                              ≥ 20 minute 
Volumul soluției de lucru  700 ml  -  800 ml
Rezervor pentru soluție   prezent
Tensiunea de alimentare 220 V, 50 Hz
Capacitatea până la 30 de casete simultan
Accesorii Prezența unui volum minim 10 litri de reagent de decalcifiere, și un set de electrozi de rezerva
Termenul de garanție minim 2 ani;  
</t>
  </si>
  <si>
    <t>Videodermatocop</t>
  </si>
  <si>
    <t>Cintar de laborator</t>
  </si>
  <si>
    <t xml:space="preserve">Descriere Cântar de precizie ce permite măsurarea rapidă și exactă a maselor în condiții de laborator.
Parametru Specificaţia
Ecran LCD
Capacitatea max. de cântărire 500-600 g
Capacitatea min. de cântărire 10 mg
Precizie la citire 1 mg
Linearitate ±2 mg
Alimentare  220V 50Hz
Acumulator da
Bol de sticlă da
Verificat metrologic da
</t>
  </si>
  <si>
    <t>Dispozitiv electro-chirurgical cu funtia LIGARE (diatermocoagulator caracteristici avansate) cu troliu</t>
  </si>
  <si>
    <t xml:space="preserve">Dispozitiv electro-chirurgical cu funtia ,,LIGARE,, (diatermocoagulator caracteristici avansate) cu troliu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400 W
  Coagulare ≥  150 W
 Bipolar Tăiere ≥ 140 W
  Coagulare ≥ 120 W
Regimuri de lucru 
preselectate LIGATOR, blend, strong, soft, spray sau analogic  minimum 10 regimuri
Funcţie de autotestare da
Canal de ieșire independentă, 4 canale minim 2 bipolare
 minim 2 monopolare
Display  LCD sau TFT, de tip tactil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lungime 145-160 mm 10 buc.
Lame reutilizabile pentru bisturiu, lungime 65-80 mm 10 buc.
Electrod / pencetă bipolar 195-220 mm, tip reutilizabil 1 buc.
Cablu pentru electrod bipolar reutilizabil, min. 2 metri 1 buc.
Set LIGATOR reutilizabil, pentru laparoscopie cu lungimea de lucru minim 300 mm compus din: mîner; teaca; pensa dreapta; pensa curbata; cablu de interconectare minim 4 metri. 1 buc.
Set LIGATOR reutilizabil, pentruchirurgie  de tip deschis cu lungimea  minim 230 mm, partea activa a lamei 30 mm lungimea si 3-5 mm latime, cu cablu de interconectare minim 4 metri. 1 buc.
Pedală tripla 1 buc.
Troliu Mobil pe 4 roți da
 Minim 2 roți cu frînă da
 Minim 1 sertar/coș/poliță pentru accesorii da
 Mîner pentru transportare da
</t>
  </si>
  <si>
    <t>Aparat pentru sutură mecanică liniara 60 mm, reutilizabil, autoclavabil, de tip stapler</t>
  </si>
  <si>
    <t xml:space="preserve">Aparat pentru sutură mecanică liniara 60 mm, reutilizabil, autoclavabil, de tip stapler 
Descriere Aparat pentru sutură mecanică liniara 60 mm, reutilizabil, autoclavabil, de tip stapler, cu aplicarea suturii mecanice in minim doua randuri, tesuturile moi in strat subtire si straturi groase.
Clama dreptunghiulara a sectiunii transversale p/u o inchidere ferma la plasare si formarea unei anastomoze ϖ da
Caseta cu clame bioinerte metalice pentru tesuturi in straturi groase  (dimensiune clama in mod deschis 4,5-4,8 mm inaltime, in mod inchis 2mm  inaltime ) 4 buc
Caseta cu clame bioinerte metalice pentru tesuturile moi in strat subtire (dimensiune clama in mod deschis 3,5-4,0 mm inaltime, in mod inchis 1,5 mm  inaltime ) 4buc
</t>
  </si>
  <si>
    <t>Aparat pentru sutură mecanică liniara 30 mm, reutilizabil, autoclavabil, de tip stapler</t>
  </si>
  <si>
    <t>Dispozitiv electric chirurgical pentru taierea oaselor prin miscari oscilatorii</t>
  </si>
  <si>
    <t xml:space="preserve">Dispozitiv electric chirurgical pentru taierea oaselor prin miscari oscilatorii
Parametrul Specificația
Descriere Dispozitiv destinat pentru tăierea țesuturilor  osoase în procesul actului chirurgical 
Tip Ferăstrău oscilant
Capul rotativ 360 °
Material inox
Autoclavabil 135°C Da
Boxă pentru autoclavare 1
Alimentarea baterie reincarcabila
Autonomia &gt; 3h in lucru
Baterie min 2 buc.
Lame de tip ferestrau  de diferite marimi si configurații min 6 buc.
Lame din inox  Da
Lamele autoclavabile  Da
Timp de incarcare a bateriei  max 3h
Incarcator baterie Da
</t>
  </si>
  <si>
    <t>Gamma Camera Portabilă</t>
  </si>
  <si>
    <t xml:space="preserve">Gamma Camera Portabilă
Dispozitivul este utilizat pentru detectarea neoplasmelor maligne, permite localizarea ganglionilor limfatici santinelă  pentru biopsia ulterioară și ajută la stabilirea stadiului bolii, a radicalității operației viitoare și a metodelor de tratament ulterior.
Parametrul Specificația
Domenii de utilizare Pe sân (carcinom mamar)
 Pe gât (glande tiroide și paratiroide)
 Pe piele (melanom malign și sarcom)
 Pe esofag, stomac și duoden
 Pe intestine
 În ginecologie
 Urologie
 ORL
Tip dispozitiv Portabil
Unghi de rezoluție 99mmTc (140 keV) FWHM &lt;42 grade.
Rezoluție 99mmTc (140 keV) FWHM &lt; 14 мм
Protecție secundară 99mmTc (140 keV) &gt; 99,95%
99mmTc rezoluție absolută (140 keV) &gt; 10000cps / MBq
Prag  99mmTc 10 keV
Durata de viață a bateriei nu mai puțin &gt; 300H
Manșon de unică utilizare 200 buc
Geantă pentru transportare și păstrare Cu protecție antișoc
 Cu cheie
</t>
  </si>
  <si>
    <t>Decontaminometru pentru laboratorul de medicina nucleara</t>
  </si>
  <si>
    <t xml:space="preserve">Decontaminometru pentru laboratorul de medicina nucleara 
Descriere Monitor de contaminare a articolelor de îmbrăcăminte, mâinilor, picioarelor, cu detectoare scintilatoare de suprafața 
Tipul detectorului gamma, beta: contoare Geiger-Müller, alpha: contor de scintilație ZnS(Ag) 
Intervalul mediu și final al energiei spectrului beta măsurat 0,08÷1,5 (0,2÷3,5) MeV
Radionuclizi măsurați:
·         Emițătoare beta Sr-90+Y-90, F-18, Cs-137, Co-60, Tс¬-99, O-15, N-13, Sr-89, C-11, I-131, Na-22, Ru-106+Rh-106, Tl-204
·         Emițătoare alfa Pu-239, U-238, U-234
·         Emițătoare  gamma Tc-99m, Ga-67, I-125, I-123, Tl-201
Numarul de canale 2-10000 cps
Detector maini Scintilator din plastic, cu suprafat minim de 160 cm2 pentru fiecare maina, sensibil 
Detector picioare Scintilator din plastic, cu suprafat minim de 640 cm2 pentru fiecare talpa a piciorului
Detector haine Când este deconectat de la dispozitiv, detectorul mâini poate fi folosit ca detector haine
Interfata utilizator LCD 
Siguranta software Protejat prin parola
Conexiune retea Ethernet 1 Gbps
Temperatura de functionare 0-40 ˚C
Umiditatea relativă Max. 90% fără condens
Alimentarea electrică 220 (–15% / +10%)V, 50±1 Hz
Timpul de măsurare Reglabil de la 1 până la 99 de secunde
Consum de energie Nu mai mult de 20 VA
Numărări de fond Media cu timpul măsurarii ajustat (60-600 secunde)
Eroare de măsurare de bază pentru radiația gamma  ±(10) %*
Eroare de măsurare de bază pentru radiația beta ±(10) %*
Eroare de măsurare de bază pentru radiația alfa ±(10) %*
Alarma minimă Alarma minimă se produce atunci când niciunul dintre detectoare nu primește un impuls într-o perioadă de 10 secunde
Prag de alarmare Reglabil pentru fiecare detector între: 1 - 9999 cps, 0,1 - 999 Bq / cm2 (setare implicită 4 Bq / cm2)
Greutate Nu mai mare de  45 kg
Instruire bioingineri  Da
Instruire utilizatori  Da
Garantie  minim 24 luni
</t>
  </si>
  <si>
    <t>Sistem pentru efectuarea procedurii de plasmafereză automată la pacient</t>
  </si>
  <si>
    <t xml:space="preserve">Sistem pentru efectuarea procedurii de plasmafereză automată la pacient.
Caracteristica
 Cerinţa 
Destinaţia  pentru efectuarea procedurii de plasmafereză automată la pacient.
Criteriile tehnice 1.Separarea plasmei  - prin centrifugare cu aplicarea seturilor sterile de unică folosință pentru realizarea plasmaferezei;
2.Pompă pentru sânge – 1 (o unitate)
3.Pompă pentru anticoagulant – 1 (o unitate)
4.Patru detectoare a bulei de aer în tubulatura setului
5.Clame de închidere a liniei de plasmă/soluție fiziologică și sânge – 3 (trei unităţi)
6.Element de suport pentru fixarea recipientului cu anticoagulant – cel puțin 1 (o unitate).
7.Element de suport pentru fixarea recipientului cu soluție fiziologică – cel puțin 1 (o unitate).
8.Mecanismul de închidere a centrifugii - rapid (prin apăsare)
9.Monitorizare presiune/tensiune vase sanguine – prin detecție (prezent detector).
10.Posibilitatea de modificare a parametrilor de funcţionare a dispozitivului medical în timpul procedurii - fără întreruperea procedurii.
10. Manjetă pentru monitorizare presiune/tensiune vase sanguine - reglabilă
11.Posibilitatea modificarii vitezei pompelor și cantitatea de plasmă la un ciclu - la început de procedură și pe parcursul procedurii, fără întreruperea procedurii.
12.Posibilitatea programării cantității și modului de dozare a soluției fiziologice – la început de procedură și pe parcursul procedurii, fără întreruperea procedurii.
13. Ecran - tactil ce permite programarea rapidă a parametrilor.
14. Scaner de barcod şi port de conectare la internet pentru manipulări de la distanţă – asigurat.
15.Tensiunea de alimentare - 220V. 50 Hz
16. Set de consumabile pentru plasmafereză cu destinaţia pentru efectuarea procedurii de plasmafereză la pacient – 200 seturi;
17. Cerințe specifice a componentelor obligatorii a setului de consumabile:
• Sistemă de unică folosinţă. Tubulaturile de conexiune la soluţia NaCl şi soluţia anticoagulantă fiind asigurate cu clame;
Sistemul  de recoltare a probei sanguine de laborator în eprubetă vacuum, dotată cu holder şi ac tip 16 G, cu fisură laterală:
 integrat în sistemul închis şi steril al tubulaturii de recoltare; 
 asigurat cu clamă;
 amplasat pe tubulatura de recoltare pînă la ramificarea racordului Y.
• Sistemul de capisonare a acului post-donare cu utilizare ulterioară inofensivă – obligatoriu prezent.
• Bol-centrifugă pentru colectarea sângelui transparent;
• Soluţie anticoagulantă – conţinut de citrat de natriu  4%, steril, apirogen,volum de 250 ml, în recipient de plastic,  asigurat cu element ce va permite fixarea recipientului în suport.
• Container dublu ( 2 x 1000 ml)  pentru colectarea plasmei în volum 2000 ml, adaptat pentru fixarea la bol şi cu ac polimer pentru conectarea la recipientul din plastic cu soluţie NaCl;
Eticheta de fond şi marcajul containerului pentru colectarea plasmei – inviolabilă,  rezistentă la temperatură joasă şi umiditate sporită, cu inscripţiile obligatorii despre tipul, volumul containerului, lot/serie, termenii de valabilitate, producătorul şi notificarea “STERIL”.
Forma de ambalare: toate componentele setului să fie integrate într-un sistem închis, în ambalaj securizat,  marcat şi etichetat de producător cu menţionarea datelor de identitate (denumire, număr lot/serie, termeni de valabilitate, condiţii de păstrare) şi prezenţa notificărilor „DE UNICĂ FOLOSINŢĂ”, „STERIL”. Datele de identitate expuse pe ambalaj vor coincide în mod obligator cu cele de pe fiecare set sau componentă a acestuia.
Anul de producere 2020 - 2021
Confirmarea certificării sistemului de management al calităţii  1) pentru dispozitiv medical
- prezentarea certificatelor de la producător
- ISO13485; ISO 9001:2000, CE pentru producător sau normelor naţionale de producere;
- declaraţia de conformitate  a  produsului ofertat  cu lista dispozitivelor medicale  conform Directivei 93/42/CE pentru cele cu marcajul CE a componentelor folosite la realizarea sistemului dat.
- seria de standarde IEC 601 pentru echipamentul medical electric
- manualul de validarea sistemului ce va confirma validarea sistemului de producere răcire și recirculare a apei ultrapurificate
2) pentru setul de consumabile
-confirmarea precum produsul a fost produs în conformitate cu cerinţele CE;
-certificat de origine pentru produs;
-scrisoare original de la  producător privind confirmarea proprietăţilor calitative a produsului;
-prezenţa instrucţiunii de utilizare a produsului, inclusiv şi traducerea în limba de stat.
Paşaportul tehnic,service manual,diagrama electronică  şi instrucţiunea de utilizare. autorizat de producător cu indicarea anului de producere, seriei şi numărului echipamentului, prezentat la livrare  în  original şi limba de stat, autentificată de biroul de traduceri. 
Alte cerinţe prezentarea copiei imaginii (foto) a echipamentului oferta
Termen de garanţie 36 luni din momentul  punerii în exploatare
Instalarea  echipamentului de participantul câştigător pe parcursul  a 10 zile din momentul livrării
Instruirea personalului asigurat de participantul câştigător pe parcursul  a 10 zile din momentul instalării
 Servicii de întreținere periodică și reparație în perioada de garanție asigurate de participantul câştigător pe parcursul  a 36 luni din momentul punerii în  exploatare
</t>
  </si>
  <si>
    <t>Termoagitator pentru microplăci</t>
  </si>
  <si>
    <t xml:space="preserve">Gama de setare a temperaturii: +25°C ... +60°C
Gama de control al vitezei: 250–1200 rpm (increment 10 rpm)
Setarea timpului digital : 1 min–96 ore (increment 1 min) 
Temporizator semnal sonor : Da
Numărul de plăci (96 godeuri) : 4
</t>
  </si>
  <si>
    <t>Cititor de  microplăci</t>
  </si>
  <si>
    <t xml:space="preserve">Cititor de  microplăci
Permite efectuarea testelor pentru boli autoimune si pentru alergologie prin metode cantitative şi calitative.
Parametrul Specificația
Tip sistem Sistem deschis 
Lungimi de undă de la 300 nm pînă la  750 nm
Sursa de lumină Minim 5 lungimi de undă
Centrul acurateţea lungimii de undă  +/- 2 nm
Sensibilitate ≤0.1 fluor/µm²
Acurateţe 2%
Precizie  ≤ 0.3 %
Linearitatea  +/- 2%
Capacitatea de incarcare De la 3 stripuri de 8/12 godeuri
Timpul de măsurare  ≤ 5 sec
Sursa de lumină  halogen/xenon
Afişarea LCD
Display da
Memorie internă da
Interfață PC da
Imprimantă  da
automată da
Rețeaua electrică 220 V, 50 Hz da
</t>
  </si>
  <si>
    <t>Imprimantă Digitală X-ray</t>
  </si>
  <si>
    <t xml:space="preserve">Imprimantă Digitală Xray DICOM 
Descriere Imprimanta DICOM pentru filme laser uscat, cu scopul obținerii unei calități maxime a imaginilor. Tehnologia utilizată permite oferirea imaginii cu densitate sporită la un ton neutru de culoare, comparabil cu prelucrarea umedă convențională.
Parametru Specificaţia
Metoda de înregistrare Sistem de dezvoltare termică a expunerii la laser
Film aplicabil și selectabil 35cmx43cm (14 ”x 17”)
 26cmx36cm (10 ”x 14”)
 25cmx30cm (10 ”x 12”) 
 20cmx25cm (8 ”x 10”)
Încărcarea de film Încărcarea filmului la lumina zilei
Tăvi de film 2 tăvi online
Capacitatea de procesare cca80 coli/oră 35cmx43cm (14”x17”)
 cca 100 coli/oră 20cmx25cm (8”x10”)
Dimensiunile pixelului 50 µm (508 dpi)
 100 µm (254 dpi)
Înregistrarea gradării 14 biți (16383)
Memorie imagine ≥ 1 Gb
Reglarea densității Corecția automată a densității
Conexiune Intrare rețea DICOM
Alimentare 50/60Hz, ~220 V ± 10%
Accesorii 
Filme 35cmx43cm (14 ”x 17”) 1100 buc.
</t>
  </si>
  <si>
    <t>Laringoscop adult cu fibra optica, LED</t>
  </si>
  <si>
    <t xml:space="preserve">Laringoscop adult cu fibra optica, LED   
Descriere Este un dispozitiv portabil, destinat pentru examinarea și vizualizarea laringelui. Efectuarea de laringoscopii de către secțiile primire urgente, reanimare, anestezie etc.  
Parametru Specificaţie  
Lamele laringoscop oțel inoxidabil mat  da
 tip pacient   adult
 iluminare  prin fibră optică 
 Lamele tip: McIntosh  da
 mărimea 3  da
 mărimea 4  da
 mărimea 5  da
 autoclavabile la 134℃, 5min.  da
 ≥ 2000 ciluri de sterilizare  da
Maner laringoscop fabricat din metal cromat  da
 fixarea rapidă cu lamele  da
 bec cu instalarea în mîner  da
 diametru mîner standart: 28mm, ±2mm  da
Acumulator acumulator reîncărcabil, cu autonomie de ≥ 3 ore  da
Bec LED, intensitatea luminei ≥ 2000 lux  da
 ≥ 2.5V  da
 lumină albă  da
Accesorii   
Încărcător de la priza de perete 220V, 50Hz  da
Trusă trusă pentru păstrare/depozitarea dispozivului în funcție de complectația lamelelor solicitate  da
</t>
  </si>
  <si>
    <t>Dispozitiv vizualizarea venelor</t>
  </si>
  <si>
    <t xml:space="preserve">Dispozitiv pentru vizualizarea venelo  
Descriere Dispozitiv pentru vizualizarea venelor in timp real, neinvaziv.  
Parametru   Specificaţia
Acumulator intern   Da (Li-ion)
Timp de functionare   min. 2 ore
Materialul    Plastic 
Sursa de lumină    lămpi infraroșii
Distanța optimă a imaginii   200 mm ± 50 mm
Rezoluție imagine   ≤1024x768
Precizia alinierii   ≤0.5mm
Tehnologia de proeictie  </t>
  </si>
  <si>
    <t>Microscop binocular</t>
  </si>
  <si>
    <t xml:space="preserve">Pentru lumină transmisă cu iluminare cu lampă Halogen.
Măsuță mecanică pentru operare cu mâna dreaptă cu acționare coaxială pentru deplasare pe X și Y
Fixator de probe universal pentru un singur speciment
Revolver pentru 4 obiective, din sticlă
Obiective Plan Achromat, fabricat din sticlă 4x,10x,40x,100x/1,25 ulei
Condensor universal pre-centrat și pre-focusat, tip Abbe
Diafragmă de câmp pentru iluminare Kohler
Tub binocular cu unghi de înclinare 30°
Cu ajustarea distanței interpupilare în diapazonul minim 52-75 mm
Oculare 10x/20-2 buc(cel puțin unul cu focusare), Iluminare-halogen
Unitate de alimentare-încorporată, 
</t>
  </si>
  <si>
    <t>Coagulometru semi-automat cu 2 canale</t>
  </si>
  <si>
    <t>Tip probă – plasmă.  Teste APTT, FIB,PT,TT      Cromogenic coag test
 Display LCD sau LED cu touch screen  Interfață PC, LIS, USB
       Cititor de bar cod</t>
  </si>
  <si>
    <t>Distilator</t>
  </si>
  <si>
    <t xml:space="preserve">Recipient ≥ 2 l, Capacitatea de distilare 2 l/h
Materialul carcasei- inox, Materialul de contact și elementele de încălzire- oțel inox
pH 5,0-7, modul de operare continuu
protecție în cazul întreruperii accidentale a alimentării cu apă
Un recipient din sticlă pentru apă
</t>
  </si>
  <si>
    <t>Cititor de plăci</t>
  </si>
  <si>
    <t xml:space="preserve">Lungime de undă 400-700 nm
Sistem optic cu 8 canale
Centrul acuratețea lungimii de undă ± 2 nm
Stabilitate ≤ 0,005Abs/10 min, Acuratețe 2 %, Precizie ≤ 0,3%
Linearitatea ± 1%, Timpul de măsurare ≤ 5 sec
Sursa de lumină halogen-tungsten
Filtre 405 nm,450nm,492nm,630nm
Agitare 2 moduri, Tip plată 96/48 probe, Afișare LCD
Temperatura +3°C până la +50°C
Display cu Touch screen , Memorie internă &lt; 20000 rezultate
Interfață PC,LIS, Imprimantă încorporată, Calibrare automată
Alimentare la rețea electrică 220V 50Hz
</t>
  </si>
  <si>
    <t>Centrifugă de laborator</t>
  </si>
  <si>
    <t xml:space="preserve">Diapazon de viteză 300-4500rpm, Precizia vitezei ± 20rpm
Numărul de eprubete 12 , Capacitatea eprubetelor 10-12 ml
Timpul de executare 30 sec-99 min
Display LCD, Interblocarea ușii, diagnosticarea internă automată
Alertă sonoră și vizuală, Puterea 220V 50Hz
</t>
  </si>
  <si>
    <t>Sheiker orbital digital</t>
  </si>
  <si>
    <t xml:space="preserve">Dispozitivelor medicale, conform necesităților beneficiarilor potrivit listei de distribuție, pentru anul 2021 (listă suplimentară 4) </t>
  </si>
  <si>
    <t xml:space="preserve">Descriere Sistem de radiografie pentru scanarea întregului corp, utilizează un fascicul cu raze X colimat sub formă de fantă, care scanează  continuu in directia S-I (Superior-Inferior) pentru a face expuneri repetate. Tomosinteza digitală este o tehnică imagistică medicală ce utilizează un detector cu ecran plat și  un tub rotativ care produce o serie de secțiuni la diferite adîncimi şi produce imagini la doze mici de radiație cu distorsiuni geometrice minime și măsurări precise. 
Parametru  Specificaţie
Configuraţie Tub deasupra mesei da
 Operare de la distanță da
Tub radiologic Capacitate ≥ 750 kHU
 Pata focală maxima, mm  ≥ 1.2
 Pata focală minima, mm  ≥ 0.6
 Rotatie tub  + / - 90 °
Turnul de imagine Radiografie în afara mesei da
 Grila detaşabilă
 (SID) max.  ≥150 cm
 (SID) min. 90 - 110 cm
 Control Mișcare longitudinală, rotativă pentru tomosinteză
  Fluoroscopia se acționează de la pedală
  Radiografia se acționează din camera de examinare și control
Detector Mărime pixel ≤140µm
 Tip flat panel (integrat)
 Mărime, cm (in) ≥43x43 (17” x 17”)
 Rezolutie ≥3.1 lp/mm
 Câmpuri de vizualizare (FOV) minim 5
 Câmp maxim de vizualizare (FOV) ≥42x42 cm
 Câmp minim  de vizualizare (FOV) ≤ 15x15 cm
Fluoroscopia kVp pulsaţie  da
 Pulsaţie rata, fps  ≥0-30
 Selectarea de către utilizator a filtrelor da
 Rata maximă de cadre a matricei de achiziții ≥3032x3032
 Mărimea maximă a matricei ≥3032x3032
 Adîncime achiziție, bit ≥16
Radiografie  Mărimea maximă a matricei ≥2048 x 2048
 Radiografie seriată, fps ≥ 15
 Adîncime achiziție bit ≥16
Caracteristicele imaginii Afişarea ultimei imagini da
 Colimarea virtuală da
 Deplasarea manuală a pixelilor da
Masa de examinare Greutatea maximă a pacientului ≥300 kg
 Dimensiuni  ≥230x80 cm
 Mișcarea laterală ≥25 cm
 Mișcarea longitudinală ≥160 cm
 Mișcarea verticală Limita minima  ≤ 50; limita maxima  - ≥110 cm
 Înclinarea mesei 90 /- 90 grade
 Axa de înclinare a mesei Axa de înclinare trebuie să fie configurabilă în centrul mesei sau la capătul mesei.
 Greutatea maximă a pacientului la înclinare ≥200 kg
 Indicator de înclinare da
 Siguranța înclinării mesei Pornirea / oprirea la impact
 Viteza de deplasare longitudinală a unității de imagistică ≥ 15 cm/s, ajustabila
 deplasare longitudinală a imaginii &gt;1600 mm 
 FOV de la capătul mesei ≤ 10 cm
 Unghiul oblic al unității de imagine Minim  +/-40°
 Posibilitate selectare SID Minim 3 optiuni
  SID minim ≥ 150 cm
 Asigurarea mișcării motorizată  da
Generatorul Puterea  ≥80 kW
 Radiografia ≥50-150 KV
 Gama radiografică ≥0-800 mAs
 Tube current 10-1000 mA
 Fluoroscopia ≥70-120KV
Display Cantitate ≥2
 Mărimea  ≥18 "
Accesorii Sticlă plumbată minim 1x0,8 m
 Set radioprotecţie Pacient (2 şorţuri, 2 guleraşe de protecţie a glandei tiroide) da
 Set radioprotecţie Operator (şorţ) 1 (min 0,35 mm Pb)
Imprimantă Procesare tip Termal direct
 Interfaţă DICOM
 Rezoluţie spaţială, Pixeli/mm ≥12
 Format film, Hârtie cm 20 x 25 - 35 x 43, A4
 Formate disponibile simultan ≥2
Staţie de lucru Procesor  Intel Core i5 7300U 2.6GHz CPU  sau echivalent
 HDD ≥ 500 GB
 RAM  ≥ 4 GB
 Monitor Medical, Full HD, ≥ 21”, LCD 2 MP
 CD/DVD Obligatoriu
 Compatibil cu sistemele PACS Da
 USB ≥ 4 porturi
 Accesorii Mouse, tastatura
Soft de prelucrare Post procesare obligatoriu
 Control nivel Zoom/Mărire; Rotire/Inversare
 Adnotări pe imagine marker, text, linii, unghi, lipse
 DICOM 3.0 - DICOM Verification
  - DICOM Modality worklist
  - DICOM MPPS
  - DICOM Storage
  - DICOM Storage commitment
  - DICOM Grayscale print
  - DICOM Query / Retrieve
  - DICOM GSPS
  -Importul si exportul imaginilor de pe PACS
  -Export imagini pe CD/DVD
  -Exportul rezultatelor examinărilor pe HIS / RIS
 Soft pentru tomosinteză digitala da
 Real-time DSA / RSM-DSA  da
 Vizualizare a imaginii intregi pentru coloană sau picior (Long view Imaging) da
 Soft radiogafie scan da
Sistem PACS HDD Minim 1 TB de stocare utilizabilă  RAID 10
 Procesor Intel Quad-Core Xeon sau echivalent
 RAM ≥ 4 GB
 Modul software PACS Funcții de manipulare a imaginii
  Măsurători, adnotări și salvare.
  Suport pentru afișaj de diagnostic pentru mai multe monitoare de rezoluție înaltă, bazat pe reguli DICOM de rulare
  Send, DICOM Import pe CD  și pe documente, administrare și diagnostic la distantă.
 Monitor ≥ 18” minim 3 
 Licenţa ≥ 1
 Licenţa de acces de pe web sau LAN ≥ 1
1. Confirmare (original) de la producator care se confirma prezenta thomosintezei si RSM-DSA 
2. Certificatul de instruire al inginerului pentru sistemul propus 
3. Copii a minim 5 lucrari sau studii publicate pe tomosinteza executate cu instalația propusă 
4. Lista spitalelor (minim 5) unde sunt instalate sisteme cu tomosinteza (Moldova, Romania, Ukraina) 
5. Prezenta centrului de service pe teritoriul Moldovei 
6. Sistemul PACS propus să permită și conectarea instalației radiologice existente (Philips DuoDiagnost) - conectarea inclusă în cost. 
</t>
  </si>
  <si>
    <t xml:space="preserve">"Descriere Analizatoare utilizate pentru a detecta și/sau cuantifica reacții imunologice. Technicile de imunoanaliză implică interacțiunea unui anticorp(Ap) cu un antigen(Ag) sau hapten.
Parametru Specificaţie
Tip sistem automat
Sistem analitic ""automat cu calculator integrat sau exterior
 (procesor, monitor, tastatura+mouse)""
Tip probă urină
 ser
 plasmă
  sînge integru
Capacitate de lucru  ≥ 30 probe/h
Randoom acces da
Metoda  ELISA
Capacitatea de stocare min. 30000 rezultate
Tip diluare automat
Compartiment reactivi cu răcire
""Controlul cantității de reagent
rămas"" da
Detectarea cheagurilor da
Program control al calității da
Calibrare automată da
Eșantionare directă (Direct sampling) da
Afișaj LCD, Touchscreen
Printer da
Cititor cod bare  da
Interfață PC  bidirecțională
Teste FSH
 BhCG
 Progesteronul
 Testosteron
 LHII
 DHEA-S
 Estradiol
 Cortizol
 Alergeni specifici
 TSH
 T4
 T3
 FT3
 FT4
 AFP
 CEA
 PSA
 Anti TG Ab
 Anti TPO
 HBsAg
 Hbcor
 HBsAb
 HCV
 HDV
Limba de comunicare rom/rus
Alimentarea 220 V, 50 Hz
"
</t>
  </si>
  <si>
    <t>Analizator imunologic automat ELISA</t>
  </si>
  <si>
    <t xml:space="preserve">Videodermatocop
Troleu cu rafturi pentru componentele sistemului: tastatura, mous, imprimanta, accesorii, PC Da
Suport pentru camera Da
Min 5 roti cu frina Da
Monitor min 20 inch. Ecran tactil Da
Toate componentele calculatorului vor fi integrate pe troleu pentru oferirea mobilitatii sistemului Da
Camera video: 
Rezolutie min. HD Da
Lumina Led Da
Lumina polarizată Da
Ajustarea focusării, micrometric Da
Mărire imagine 30X Da
Mărire imagine 150X Da
Modul MACRO integrat Da
SOFTWARE: 
Soft dedicate pentru dermatologie cu harti de referinta a corpului uman Da
Posibilitate soft: baza de date pacienti, salvare imagini, export, Da
Accesorii: Da
Pedală cu două funcții: pentru inghetarea imaginii si salvarea imaginii Da
Printer color rezolotie min. HD Da
Tastatura Da
Mouse Da
Modul de inregistrare CD/DVD Da
Garantie min. 24 Da
</t>
  </si>
  <si>
    <t xml:space="preserve"> Aparat pentru sutură mecanică liniara 30 mm, reutilizabil,autoclavabil, de tip stapler
Descriere Aparat pentru sutură mecanică liniara 30 mm, reutilizabil,autoclavabil, de tip stapler, cu aplicarea suturii mecanice in minim doua randuri, la vasele sangvine, tesuturile moi in strat subtire .
Clama dreptunghiulara a sectiunii transversale p/u o inchidere ferma la plasare si formarea unei anastomoze ϖ da
Caseta cu clame bioinerte metalice pentru tesuturile moi in strat subtire (dimensiune clama in mod deschis 3,5-4,0 mm inaltime, in mod inchis 1,5 mm  inaltime ) 5 buc
Caseta cu clame bioinerte metalice pentru vasele sangvine (dimensiune clama in mod deschis 2,3-2,6 mm inaltime, in mod inchis 1 mm  inaltime ) 3 buc
</t>
  </si>
  <si>
    <t xml:space="preserve">Platforma de bază minim 230x230 mm, 
Amplituda rotațiilor în diapazonul 10 - 20 mm, Viteza de rotație 10-300rpm
Sursa de curent 220V, Platforma să fie acoperită cu cauciuc
1 set pentru flacoane 500- 100 ml, 200-300ml, 500-1000 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</si>
</sst>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sz val="10"/>
      <name val="Times New Roman"/>
      <family val="1"/>
    </font>
    <font>
      <sz val="11"/>
      <color theme="1"/>
      <name val="Calibri"/>
      <family val="2"/>
      <scheme val="minor"/>
    </font>
    <font>
      <b/>
      <sz val="11"/>
      <color indexed="8"/>
      <name val="Times New Roman"/>
      <family val="1"/>
    </font>
    <font>
      <sz val="11"/>
      <color rgb="FF000000"/>
      <name val="Times New Roman"/>
      <family val="1"/>
    </font>
    <font>
      <i/>
      <sz val="11"/>
      <name val="Times New Roman"/>
      <family val="1"/>
    </font>
    <font>
      <sz val="11"/>
      <name val="Times New Roman"/>
      <family val="1"/>
    </font>
    <font>
      <sz val="11"/>
      <color indexed="8"/>
      <name val="Times New Roman"/>
      <family val="1"/>
    </font>
    <font>
      <sz val="11"/>
      <name val="Arial"/>
      <family val="2"/>
    </font>
  </fonts>
  <fills count="6">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tint="-0.24997000396251678"/>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9">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10" fillId="3" borderId="1" xfId="0" applyFont="1" applyFill="1" applyBorder="1" applyAlignment="1">
      <alignment horizontal="center" vertical="center" wrapText="1"/>
    </xf>
    <xf numFmtId="0" fontId="10" fillId="3" borderId="1" xfId="0" applyFont="1" applyFill="1" applyBorder="1" applyAlignment="1">
      <alignment vertical="top" wrapText="1"/>
    </xf>
    <xf numFmtId="0" fontId="11" fillId="0" borderId="1" xfId="0" applyFont="1" applyBorder="1" applyAlignment="1" applyProtection="1">
      <alignment vertical="top" wrapText="1"/>
      <protection locked="0"/>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top" wrapText="1"/>
      <protection/>
    </xf>
    <xf numFmtId="0" fontId="2" fillId="0" borderId="1" xfId="20" applyFont="1" applyFill="1" applyBorder="1" applyProtection="1">
      <alignment/>
      <protection locked="0"/>
    </xf>
    <xf numFmtId="0" fontId="2" fillId="0" borderId="1" xfId="0" applyFont="1" applyFill="1" applyBorder="1" applyAlignment="1">
      <alignment horizontal="justify" vertical="center"/>
    </xf>
    <xf numFmtId="0" fontId="2" fillId="0" borderId="1" xfId="20" applyFont="1" applyFill="1" applyBorder="1" applyAlignment="1" applyProtection="1">
      <alignment horizontal="center" vertical="center"/>
      <protection locked="0"/>
    </xf>
    <xf numFmtId="0" fontId="12" fillId="0" borderId="1" xfId="0" applyFont="1" applyFill="1" applyBorder="1" applyAlignment="1">
      <alignment horizontal="center" vertical="center"/>
    </xf>
    <xf numFmtId="0" fontId="0" fillId="0" borderId="0" xfId="0" applyAlignment="1">
      <alignment horizontal="center" vertical="center"/>
    </xf>
    <xf numFmtId="0" fontId="11" fillId="0" borderId="1" xfId="0" applyFont="1" applyBorder="1" applyAlignment="1">
      <alignment vertical="top" wrapText="1"/>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wrapText="1"/>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4" fillId="4" borderId="0" xfId="20" applyFont="1" applyFill="1" applyBorder="1" applyAlignment="1" applyProtection="1">
      <alignment horizontal="center" vertical="center" wrapText="1"/>
      <protection locked="0"/>
    </xf>
    <xf numFmtId="0" fontId="8" fillId="0" borderId="0" xfId="20" applyFont="1" applyAlignment="1" applyProtection="1">
      <alignment horizontal="center" vertical="center"/>
      <protection locked="0"/>
    </xf>
    <xf numFmtId="0" fontId="12" fillId="0" borderId="1" xfId="0" applyFont="1" applyFill="1" applyBorder="1" applyAlignment="1">
      <alignment horizontal="center" vertical="center"/>
    </xf>
    <xf numFmtId="0" fontId="0" fillId="0" borderId="1" xfId="0" applyBorder="1" applyAlignment="1">
      <alignment wrapText="1"/>
    </xf>
    <xf numFmtId="0" fontId="12" fillId="0" borderId="1" xfId="0" applyFont="1" applyBorder="1" applyAlignment="1">
      <alignment horizontal="center" vertical="center"/>
    </xf>
    <xf numFmtId="0" fontId="2" fillId="0" borderId="1" xfId="20" applyFont="1" applyBorder="1" applyAlignment="1" applyProtection="1">
      <alignment horizontal="center"/>
      <protection locked="0"/>
    </xf>
    <xf numFmtId="0" fontId="13" fillId="2" borderId="1" xfId="0" applyFont="1" applyFill="1" applyBorder="1" applyAlignment="1" applyProtection="1">
      <alignment vertical="center" wrapText="1"/>
      <protection/>
    </xf>
    <xf numFmtId="0" fontId="13" fillId="2" borderId="1" xfId="0" applyFont="1" applyFill="1" applyBorder="1" applyAlignment="1" applyProtection="1">
      <alignment horizontal="center" vertical="center" wrapText="1"/>
      <protection/>
    </xf>
    <xf numFmtId="0" fontId="14" fillId="3" borderId="1" xfId="0" applyFont="1" applyFill="1" applyBorder="1" applyAlignment="1">
      <alignment horizontal="center" vertical="center" wrapText="1"/>
    </xf>
    <xf numFmtId="0" fontId="15" fillId="0" borderId="1" xfId="0" applyFont="1" applyBorder="1" applyAlignment="1">
      <alignment vertical="top" wrapText="1"/>
    </xf>
    <xf numFmtId="0" fontId="15" fillId="0" borderId="0" xfId="0" applyFont="1" applyAlignment="1">
      <alignment vertical="top"/>
    </xf>
    <xf numFmtId="0" fontId="16" fillId="5" borderId="1" xfId="0" applyFont="1" applyFill="1" applyBorder="1" applyAlignment="1" applyProtection="1">
      <alignment vertical="top"/>
      <protection locked="0"/>
    </xf>
    <xf numFmtId="0" fontId="17" fillId="5" borderId="1" xfId="0" applyFont="1" applyFill="1" applyBorder="1" applyAlignment="1" applyProtection="1">
      <alignment horizontal="left" vertical="top" wrapText="1"/>
      <protection/>
    </xf>
    <xf numFmtId="0" fontId="16" fillId="0" borderId="1" xfId="0" applyFont="1" applyBorder="1" applyProtection="1">
      <protection locked="0"/>
    </xf>
    <xf numFmtId="0" fontId="14" fillId="3" borderId="1" xfId="0" applyFont="1" applyFill="1" applyBorder="1" applyAlignment="1">
      <alignment vertical="top" wrapText="1"/>
    </xf>
    <xf numFmtId="0" fontId="16" fillId="0" borderId="1" xfId="0" applyFont="1" applyBorder="1" applyAlignment="1" applyProtection="1">
      <alignment vertical="top" wrapText="1"/>
      <protection locked="0"/>
    </xf>
    <xf numFmtId="0" fontId="16" fillId="0" borderId="2" xfId="0" applyFont="1" applyBorder="1" applyAlignment="1" applyProtection="1">
      <alignment wrapText="1"/>
      <protection locked="0"/>
    </xf>
    <xf numFmtId="0" fontId="15" fillId="0" borderId="0" xfId="0" applyFont="1" applyAlignment="1">
      <alignment vertical="top" wrapText="1"/>
    </xf>
    <xf numFmtId="0" fontId="16" fillId="0" borderId="1" xfId="0" applyFont="1" applyBorder="1" applyAlignment="1" applyProtection="1">
      <alignment wrapText="1"/>
      <protection locked="0"/>
    </xf>
    <xf numFmtId="0" fontId="15" fillId="0" borderId="0" xfId="0" applyFont="1" applyAlignment="1">
      <alignment wrapText="1"/>
    </xf>
    <xf numFmtId="0" fontId="16" fillId="0" borderId="1" xfId="0" applyFont="1" applyBorder="1" applyAlignment="1" applyProtection="1">
      <alignment vertical="top"/>
      <protection locked="0"/>
    </xf>
    <xf numFmtId="0" fontId="18" fillId="0" borderId="1" xfId="0" applyFont="1" applyBorder="1" applyAlignment="1">
      <alignment vertical="top" wrapText="1"/>
    </xf>
    <xf numFmtId="0" fontId="16" fillId="0" borderId="1" xfId="20" applyFont="1" applyBorder="1" applyAlignment="1" applyProtection="1">
      <alignment vertical="top"/>
      <protection locked="0"/>
    </xf>
    <xf numFmtId="0" fontId="16" fillId="0" borderId="1" xfId="20" applyFont="1" applyBorder="1" applyProtection="1">
      <alignment/>
      <protection locked="0"/>
    </xf>
    <xf numFmtId="0" fontId="16" fillId="0" borderId="1" xfId="20" applyFont="1" applyBorder="1" applyAlignment="1" applyProtection="1">
      <alignment horizontal="left" wrapText="1"/>
      <protection locked="0"/>
    </xf>
    <xf numFmtId="0" fontId="3" fillId="0" borderId="1" xfId="0" applyFont="1" applyFill="1" applyBorder="1" applyAlignment="1" applyProtection="1">
      <alignment horizontal="center" vertical="top" wrapText="1"/>
      <protection locked="0"/>
    </xf>
    <xf numFmtId="0" fontId="1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42"/>
  <sheetViews>
    <sheetView tabSelected="1" workbookViewId="0" topLeftCell="A32">
      <selection activeCell="H35" sqref="H35"/>
    </sheetView>
  </sheetViews>
  <sheetFormatPr defaultColWidth="9.140625" defaultRowHeight="12.75"/>
  <cols>
    <col min="1" max="1" width="5.7109375" style="16" customWidth="1"/>
    <col min="2" max="2" width="4.421875" style="16" customWidth="1"/>
    <col min="3" max="3" width="25.8515625" style="16" customWidth="1"/>
    <col min="4" max="4" width="28.00390625" style="27" customWidth="1"/>
    <col min="5" max="5" width="10.57421875" style="16" customWidth="1"/>
    <col min="6" max="6" width="11.28125" style="16" customWidth="1"/>
    <col min="7" max="7" width="10.7109375" style="16" customWidth="1"/>
    <col min="8" max="8" width="105.8515625" style="16" customWidth="1"/>
    <col min="9" max="9" width="30.7109375" style="16" customWidth="1"/>
    <col min="10" max="10" width="28.57421875" style="16" customWidth="1"/>
    <col min="11" max="11" width="1.7109375" style="16" customWidth="1"/>
    <col min="12" max="16384" width="9.140625" style="16" customWidth="1"/>
  </cols>
  <sheetData>
    <row r="1" spans="3:10" ht="12.75">
      <c r="C1" s="74" t="s">
        <v>17</v>
      </c>
      <c r="D1" s="74"/>
      <c r="E1" s="74"/>
      <c r="F1" s="74"/>
      <c r="G1" s="74"/>
      <c r="H1" s="74"/>
      <c r="I1" s="74"/>
      <c r="J1" s="74"/>
    </row>
    <row r="2" spans="4:8" ht="12.75">
      <c r="D2" s="75" t="s">
        <v>16</v>
      </c>
      <c r="E2" s="75"/>
      <c r="F2" s="75"/>
      <c r="G2" s="75"/>
      <c r="H2" s="75"/>
    </row>
    <row r="3" spans="1:10" ht="12.75">
      <c r="A3" s="76" t="s">
        <v>11</v>
      </c>
      <c r="B3" s="76"/>
      <c r="C3" s="76"/>
      <c r="D3" s="77" t="s">
        <v>31</v>
      </c>
      <c r="E3" s="77"/>
      <c r="F3" s="77"/>
      <c r="G3" s="77"/>
      <c r="H3" s="77"/>
      <c r="I3" s="16" t="s">
        <v>12</v>
      </c>
      <c r="J3" s="16" t="s">
        <v>14</v>
      </c>
    </row>
    <row r="4" spans="1:11" s="24" customFormat="1" ht="12.75">
      <c r="A4" s="78" t="s">
        <v>10</v>
      </c>
      <c r="B4" s="78"/>
      <c r="C4" s="78"/>
      <c r="D4" s="79" t="s">
        <v>88</v>
      </c>
      <c r="E4" s="79"/>
      <c r="F4" s="79"/>
      <c r="G4" s="79"/>
      <c r="H4" s="79"/>
      <c r="I4" s="22" t="s">
        <v>13</v>
      </c>
      <c r="J4" s="22" t="s">
        <v>15</v>
      </c>
      <c r="K4" s="23"/>
    </row>
    <row r="5" spans="4:11" s="25" customFormat="1" ht="12.75">
      <c r="D5" s="72"/>
      <c r="E5" s="72"/>
      <c r="F5" s="72"/>
      <c r="G5" s="72"/>
      <c r="H5" s="72"/>
      <c r="I5" s="72"/>
      <c r="J5" s="72"/>
      <c r="K5" s="23"/>
    </row>
    <row r="6" spans="1:11" ht="28.5">
      <c r="A6" s="53" t="s">
        <v>2</v>
      </c>
      <c r="B6" s="53" t="s">
        <v>0</v>
      </c>
      <c r="C6" s="53" t="s">
        <v>1</v>
      </c>
      <c r="D6" s="54" t="s">
        <v>3</v>
      </c>
      <c r="E6" s="54" t="s">
        <v>4</v>
      </c>
      <c r="F6" s="54" t="s">
        <v>5</v>
      </c>
      <c r="G6" s="54" t="s">
        <v>6</v>
      </c>
      <c r="H6" s="54" t="s">
        <v>7</v>
      </c>
      <c r="I6" s="54" t="s">
        <v>8</v>
      </c>
      <c r="J6" s="54" t="s">
        <v>9</v>
      </c>
      <c r="K6" s="15"/>
    </row>
    <row r="7" spans="1:11" ht="12.75">
      <c r="A7" s="54">
        <v>1</v>
      </c>
      <c r="B7" s="73">
        <v>2</v>
      </c>
      <c r="C7" s="73"/>
      <c r="D7" s="73"/>
      <c r="E7" s="54">
        <v>3</v>
      </c>
      <c r="F7" s="54">
        <v>4</v>
      </c>
      <c r="G7" s="54">
        <v>5</v>
      </c>
      <c r="H7" s="54">
        <v>6</v>
      </c>
      <c r="I7" s="54">
        <v>7</v>
      </c>
      <c r="J7" s="54">
        <v>8</v>
      </c>
      <c r="K7" s="15"/>
    </row>
    <row r="8" spans="1:10" ht="165">
      <c r="A8" s="55" t="s">
        <v>30</v>
      </c>
      <c r="B8" s="55">
        <v>1</v>
      </c>
      <c r="C8" s="56" t="s">
        <v>34</v>
      </c>
      <c r="D8" s="57" t="s">
        <v>34</v>
      </c>
      <c r="E8" s="58"/>
      <c r="F8" s="58"/>
      <c r="G8" s="58"/>
      <c r="H8" s="59" t="s">
        <v>35</v>
      </c>
      <c r="I8" s="60"/>
      <c r="J8" s="60"/>
    </row>
    <row r="9" spans="1:10" ht="409.5">
      <c r="A9" s="55" t="s">
        <v>30</v>
      </c>
      <c r="B9" s="55">
        <v>2</v>
      </c>
      <c r="C9" s="57" t="s">
        <v>36</v>
      </c>
      <c r="D9" s="61" t="s">
        <v>36</v>
      </c>
      <c r="E9" s="58"/>
      <c r="F9" s="58"/>
      <c r="G9" s="58"/>
      <c r="H9" s="59" t="s">
        <v>37</v>
      </c>
      <c r="I9" s="60"/>
      <c r="J9" s="60"/>
    </row>
    <row r="10" spans="1:10" ht="409.5">
      <c r="A10" s="55" t="s">
        <v>30</v>
      </c>
      <c r="B10" s="55">
        <v>3</v>
      </c>
      <c r="C10" s="62" t="s">
        <v>38</v>
      </c>
      <c r="D10" s="62" t="s">
        <v>38</v>
      </c>
      <c r="E10" s="60"/>
      <c r="F10" s="60"/>
      <c r="G10" s="60"/>
      <c r="H10" s="63" t="s">
        <v>89</v>
      </c>
      <c r="I10" s="60"/>
      <c r="J10" s="60"/>
    </row>
    <row r="11" spans="1:10" ht="409.5">
      <c r="A11" s="55" t="s">
        <v>30</v>
      </c>
      <c r="B11" s="55">
        <v>4</v>
      </c>
      <c r="C11" s="62" t="s">
        <v>39</v>
      </c>
      <c r="D11" s="62" t="s">
        <v>39</v>
      </c>
      <c r="E11" s="60"/>
      <c r="F11" s="60"/>
      <c r="G11" s="60"/>
      <c r="H11" s="63" t="s">
        <v>40</v>
      </c>
      <c r="I11" s="60"/>
      <c r="J11" s="60"/>
    </row>
    <row r="12" spans="1:10" ht="409.5">
      <c r="A12" s="55" t="s">
        <v>30</v>
      </c>
      <c r="B12" s="55">
        <v>5</v>
      </c>
      <c r="C12" s="62" t="s">
        <v>41</v>
      </c>
      <c r="D12" s="62" t="s">
        <v>41</v>
      </c>
      <c r="E12" s="60"/>
      <c r="F12" s="60"/>
      <c r="G12" s="60"/>
      <c r="H12" s="63" t="s">
        <v>42</v>
      </c>
      <c r="I12" s="60"/>
      <c r="J12" s="60"/>
    </row>
    <row r="13" spans="1:10" ht="375">
      <c r="A13" s="55" t="s">
        <v>30</v>
      </c>
      <c r="B13" s="55">
        <v>6</v>
      </c>
      <c r="C13" s="62" t="s">
        <v>43</v>
      </c>
      <c r="D13" s="62" t="s">
        <v>43</v>
      </c>
      <c r="E13" s="60"/>
      <c r="F13" s="60"/>
      <c r="G13" s="60"/>
      <c r="H13" s="63" t="s">
        <v>44</v>
      </c>
      <c r="I13" s="60"/>
      <c r="J13" s="60"/>
    </row>
    <row r="14" spans="1:10" ht="409.5">
      <c r="A14" s="55" t="s">
        <v>30</v>
      </c>
      <c r="B14" s="55">
        <v>7</v>
      </c>
      <c r="C14" s="62" t="s">
        <v>45</v>
      </c>
      <c r="D14" s="62" t="s">
        <v>45</v>
      </c>
      <c r="E14" s="60"/>
      <c r="F14" s="60"/>
      <c r="G14" s="60"/>
      <c r="H14" s="63" t="s">
        <v>46</v>
      </c>
      <c r="I14" s="60"/>
      <c r="J14" s="60"/>
    </row>
    <row r="15" spans="1:10" ht="405">
      <c r="A15" s="55" t="s">
        <v>30</v>
      </c>
      <c r="B15" s="55">
        <v>8</v>
      </c>
      <c r="C15" s="62" t="s">
        <v>47</v>
      </c>
      <c r="D15" s="62" t="s">
        <v>47</v>
      </c>
      <c r="E15" s="60"/>
      <c r="F15" s="60"/>
      <c r="G15" s="60"/>
      <c r="H15" s="63" t="s">
        <v>48</v>
      </c>
      <c r="I15" s="60"/>
      <c r="J15" s="60"/>
    </row>
    <row r="16" spans="1:10" ht="225">
      <c r="A16" s="55" t="s">
        <v>30</v>
      </c>
      <c r="B16" s="55">
        <v>9</v>
      </c>
      <c r="C16" s="62" t="s">
        <v>49</v>
      </c>
      <c r="D16" s="62" t="s">
        <v>49</v>
      </c>
      <c r="E16" s="60"/>
      <c r="F16" s="60"/>
      <c r="G16" s="60"/>
      <c r="H16" s="63" t="s">
        <v>50</v>
      </c>
      <c r="I16" s="60"/>
      <c r="J16" s="60"/>
    </row>
    <row r="17" spans="1:10" ht="405">
      <c r="A17" s="55" t="s">
        <v>30</v>
      </c>
      <c r="B17" s="55">
        <v>10</v>
      </c>
      <c r="C17" s="62" t="s">
        <v>51</v>
      </c>
      <c r="D17" s="62" t="s">
        <v>51</v>
      </c>
      <c r="E17" s="60"/>
      <c r="F17" s="60"/>
      <c r="G17" s="60"/>
      <c r="H17" s="63" t="s">
        <v>92</v>
      </c>
      <c r="I17" s="60"/>
      <c r="J17" s="60"/>
    </row>
    <row r="18" spans="1:10" ht="180">
      <c r="A18" s="55" t="s">
        <v>30</v>
      </c>
      <c r="B18" s="55">
        <v>11</v>
      </c>
      <c r="C18" s="62" t="s">
        <v>52</v>
      </c>
      <c r="D18" s="62" t="s">
        <v>52</v>
      </c>
      <c r="E18" s="60"/>
      <c r="F18" s="60"/>
      <c r="G18" s="60"/>
      <c r="H18" s="63" t="s">
        <v>53</v>
      </c>
      <c r="I18" s="60"/>
      <c r="J18" s="60"/>
    </row>
    <row r="19" spans="1:10" ht="409.5">
      <c r="A19" s="55" t="s">
        <v>30</v>
      </c>
      <c r="B19" s="55">
        <v>12</v>
      </c>
      <c r="C19" s="62" t="s">
        <v>54</v>
      </c>
      <c r="D19" s="62" t="s">
        <v>54</v>
      </c>
      <c r="E19" s="60"/>
      <c r="F19" s="60"/>
      <c r="G19" s="60"/>
      <c r="H19" s="63" t="s">
        <v>55</v>
      </c>
      <c r="I19" s="60"/>
      <c r="J19" s="60"/>
    </row>
    <row r="20" spans="1:10" ht="135">
      <c r="A20" s="55" t="s">
        <v>30</v>
      </c>
      <c r="B20" s="55">
        <v>13</v>
      </c>
      <c r="C20" s="62" t="s">
        <v>56</v>
      </c>
      <c r="D20" s="62" t="s">
        <v>56</v>
      </c>
      <c r="E20" s="60"/>
      <c r="F20" s="60"/>
      <c r="G20" s="60"/>
      <c r="H20" s="63" t="s">
        <v>57</v>
      </c>
      <c r="I20" s="60"/>
      <c r="J20" s="60"/>
    </row>
    <row r="21" spans="1:10" ht="150">
      <c r="A21" s="55" t="s">
        <v>30</v>
      </c>
      <c r="B21" s="55">
        <v>14</v>
      </c>
      <c r="C21" s="62" t="s">
        <v>58</v>
      </c>
      <c r="D21" s="62" t="s">
        <v>58</v>
      </c>
      <c r="E21" s="60"/>
      <c r="F21" s="60"/>
      <c r="G21" s="60"/>
      <c r="H21" s="63" t="s">
        <v>93</v>
      </c>
      <c r="I21" s="60"/>
      <c r="J21" s="60"/>
    </row>
    <row r="22" spans="1:10" ht="255">
      <c r="A22" s="55" t="s">
        <v>30</v>
      </c>
      <c r="B22" s="55">
        <v>15</v>
      </c>
      <c r="C22" s="62" t="s">
        <v>59</v>
      </c>
      <c r="D22" s="62" t="s">
        <v>59</v>
      </c>
      <c r="E22" s="60"/>
      <c r="F22" s="60"/>
      <c r="G22" s="60"/>
      <c r="H22" s="63" t="s">
        <v>60</v>
      </c>
      <c r="I22" s="60"/>
      <c r="J22" s="60"/>
    </row>
    <row r="23" spans="1:10" ht="345">
      <c r="A23" s="55" t="s">
        <v>30</v>
      </c>
      <c r="B23" s="55">
        <v>16</v>
      </c>
      <c r="C23" s="62" t="s">
        <v>61</v>
      </c>
      <c r="D23" s="62" t="s">
        <v>61</v>
      </c>
      <c r="E23" s="60"/>
      <c r="F23" s="60"/>
      <c r="G23" s="60"/>
      <c r="H23" s="63" t="s">
        <v>62</v>
      </c>
      <c r="I23" s="60"/>
      <c r="J23" s="60"/>
    </row>
    <row r="24" spans="1:10" ht="409.5">
      <c r="A24" s="55" t="s">
        <v>30</v>
      </c>
      <c r="B24" s="55">
        <v>17</v>
      </c>
      <c r="C24" s="64" t="s">
        <v>63</v>
      </c>
      <c r="D24" s="62" t="s">
        <v>63</v>
      </c>
      <c r="E24" s="60"/>
      <c r="F24" s="60"/>
      <c r="G24" s="60"/>
      <c r="H24" s="63" t="s">
        <v>64</v>
      </c>
      <c r="I24" s="60"/>
      <c r="J24" s="60"/>
    </row>
    <row r="25" spans="1:10" ht="409.5">
      <c r="A25" s="55" t="s">
        <v>30</v>
      </c>
      <c r="B25" s="55">
        <v>18</v>
      </c>
      <c r="C25" s="62" t="s">
        <v>65</v>
      </c>
      <c r="D25" s="62" t="s">
        <v>65</v>
      </c>
      <c r="E25" s="60"/>
      <c r="F25" s="60"/>
      <c r="G25" s="60"/>
      <c r="H25" s="63" t="s">
        <v>66</v>
      </c>
      <c r="I25" s="60"/>
      <c r="J25" s="60"/>
    </row>
    <row r="26" spans="1:10" ht="90">
      <c r="A26" s="55" t="s">
        <v>30</v>
      </c>
      <c r="B26" s="55">
        <v>19</v>
      </c>
      <c r="C26" s="62" t="s">
        <v>67</v>
      </c>
      <c r="D26" s="57" t="s">
        <v>67</v>
      </c>
      <c r="E26" s="60"/>
      <c r="F26" s="60"/>
      <c r="G26" s="60"/>
      <c r="H26" s="63" t="s">
        <v>68</v>
      </c>
      <c r="I26" s="60"/>
      <c r="J26" s="60"/>
    </row>
    <row r="27" spans="1:10" ht="330">
      <c r="A27" s="55" t="s">
        <v>30</v>
      </c>
      <c r="B27" s="55">
        <v>20</v>
      </c>
      <c r="C27" s="62" t="s">
        <v>69</v>
      </c>
      <c r="D27" s="62" t="s">
        <v>69</v>
      </c>
      <c r="E27" s="60"/>
      <c r="F27" s="60"/>
      <c r="G27" s="60"/>
      <c r="H27" s="63" t="s">
        <v>70</v>
      </c>
      <c r="I27" s="60"/>
      <c r="J27" s="60"/>
    </row>
    <row r="28" spans="1:10" ht="360">
      <c r="A28" s="55" t="s">
        <v>30</v>
      </c>
      <c r="B28" s="55">
        <v>21</v>
      </c>
      <c r="C28" s="62" t="s">
        <v>71</v>
      </c>
      <c r="D28" s="57" t="s">
        <v>71</v>
      </c>
      <c r="E28" s="60"/>
      <c r="F28" s="60"/>
      <c r="G28" s="60"/>
      <c r="H28" s="65" t="s">
        <v>72</v>
      </c>
      <c r="I28" s="60"/>
      <c r="J28" s="60"/>
    </row>
    <row r="29" spans="1:10" ht="375">
      <c r="A29" s="55" t="s">
        <v>30</v>
      </c>
      <c r="B29" s="55">
        <v>22</v>
      </c>
      <c r="C29" s="62" t="s">
        <v>73</v>
      </c>
      <c r="D29" s="62" t="s">
        <v>73</v>
      </c>
      <c r="E29" s="60"/>
      <c r="F29" s="60"/>
      <c r="G29" s="60"/>
      <c r="H29" s="65" t="s">
        <v>74</v>
      </c>
      <c r="I29" s="60"/>
      <c r="J29" s="60"/>
    </row>
    <row r="30" spans="1:10" ht="165">
      <c r="A30" s="55" t="s">
        <v>30</v>
      </c>
      <c r="B30" s="55">
        <v>23</v>
      </c>
      <c r="C30" s="62" t="s">
        <v>75</v>
      </c>
      <c r="D30" s="62" t="s">
        <v>75</v>
      </c>
      <c r="E30" s="60"/>
      <c r="F30" s="60"/>
      <c r="G30" s="60"/>
      <c r="H30" s="65" t="s">
        <v>76</v>
      </c>
      <c r="I30" s="60"/>
      <c r="J30" s="60"/>
    </row>
    <row r="31" spans="1:10" ht="180">
      <c r="A31" s="55" t="s">
        <v>30</v>
      </c>
      <c r="B31" s="55">
        <v>24</v>
      </c>
      <c r="C31" s="62" t="s">
        <v>77</v>
      </c>
      <c r="D31" s="62" t="s">
        <v>77</v>
      </c>
      <c r="E31" s="60"/>
      <c r="F31" s="60"/>
      <c r="G31" s="60"/>
      <c r="H31" s="65" t="s">
        <v>78</v>
      </c>
      <c r="I31" s="60"/>
      <c r="J31" s="60"/>
    </row>
    <row r="32" spans="1:10" ht="45">
      <c r="A32" s="55" t="s">
        <v>30</v>
      </c>
      <c r="B32" s="55">
        <v>25</v>
      </c>
      <c r="C32" s="62" t="s">
        <v>79</v>
      </c>
      <c r="D32" s="66" t="s">
        <v>79</v>
      </c>
      <c r="E32" s="60"/>
      <c r="F32" s="60"/>
      <c r="G32" s="60"/>
      <c r="H32" s="65" t="s">
        <v>80</v>
      </c>
      <c r="I32" s="60"/>
      <c r="J32" s="60"/>
    </row>
    <row r="33" spans="1:10" ht="90">
      <c r="A33" s="55" t="s">
        <v>30</v>
      </c>
      <c r="B33" s="55">
        <v>26</v>
      </c>
      <c r="C33" s="60" t="s">
        <v>81</v>
      </c>
      <c r="D33" s="60" t="s">
        <v>81</v>
      </c>
      <c r="E33" s="60"/>
      <c r="F33" s="60"/>
      <c r="G33" s="60"/>
      <c r="H33" s="65" t="s">
        <v>82</v>
      </c>
      <c r="I33" s="60"/>
      <c r="J33" s="60"/>
    </row>
    <row r="34" spans="1:10" ht="195">
      <c r="A34" s="55" t="s">
        <v>30</v>
      </c>
      <c r="B34" s="55">
        <v>27</v>
      </c>
      <c r="C34" s="60" t="s">
        <v>83</v>
      </c>
      <c r="D34" s="65" t="s">
        <v>83</v>
      </c>
      <c r="E34" s="60"/>
      <c r="F34" s="60"/>
      <c r="G34" s="60"/>
      <c r="H34" s="65" t="s">
        <v>84</v>
      </c>
      <c r="I34" s="60"/>
      <c r="J34" s="60"/>
    </row>
    <row r="35" spans="1:10" ht="90">
      <c r="A35" s="55" t="s">
        <v>30</v>
      </c>
      <c r="B35" s="55">
        <v>28</v>
      </c>
      <c r="C35" s="60" t="s">
        <v>85</v>
      </c>
      <c r="D35" s="65" t="s">
        <v>85</v>
      </c>
      <c r="E35" s="60"/>
      <c r="F35" s="60"/>
      <c r="G35" s="60"/>
      <c r="H35" s="65" t="s">
        <v>86</v>
      </c>
      <c r="I35" s="60"/>
      <c r="J35" s="60"/>
    </row>
    <row r="36" spans="1:10" ht="75">
      <c r="A36" s="55" t="s">
        <v>30</v>
      </c>
      <c r="B36" s="55">
        <v>29</v>
      </c>
      <c r="C36" s="60" t="s">
        <v>87</v>
      </c>
      <c r="D36" s="65" t="s">
        <v>87</v>
      </c>
      <c r="E36" s="60"/>
      <c r="F36" s="60"/>
      <c r="G36" s="60"/>
      <c r="H36" s="65" t="s">
        <v>94</v>
      </c>
      <c r="I36" s="60"/>
      <c r="J36" s="60"/>
    </row>
    <row r="37" spans="1:21" ht="409.5">
      <c r="A37" s="60"/>
      <c r="B37" s="67">
        <v>30</v>
      </c>
      <c r="C37" s="68" t="s">
        <v>91</v>
      </c>
      <c r="D37" s="68" t="s">
        <v>91</v>
      </c>
      <c r="E37" s="69"/>
      <c r="F37" s="69"/>
      <c r="G37" s="70"/>
      <c r="H37" s="71" t="s">
        <v>90</v>
      </c>
      <c r="I37" s="70"/>
      <c r="J37" s="70"/>
      <c r="K37" s="3"/>
      <c r="L37" s="3"/>
      <c r="M37" s="3"/>
      <c r="N37" s="3"/>
      <c r="O37" s="3"/>
      <c r="P37" s="3"/>
      <c r="Q37" s="3"/>
      <c r="R37" s="3"/>
      <c r="S37" s="3"/>
      <c r="T37" s="3"/>
      <c r="U37" s="3"/>
    </row>
    <row r="38" spans="3:21" ht="12.75">
      <c r="C38" s="3"/>
      <c r="D38" s="3"/>
      <c r="E38" s="3"/>
      <c r="F38" s="3"/>
      <c r="G38" s="3"/>
      <c r="H38" s="9"/>
      <c r="I38" s="3"/>
      <c r="J38" s="3"/>
      <c r="K38" s="3"/>
      <c r="L38" s="3"/>
      <c r="M38" s="3"/>
      <c r="N38" s="3"/>
      <c r="O38" s="3"/>
      <c r="P38" s="3"/>
      <c r="Q38" s="3"/>
      <c r="R38" s="3"/>
      <c r="S38" s="3"/>
      <c r="T38" s="3"/>
      <c r="U38" s="3"/>
    </row>
    <row r="39" spans="3:21" ht="20.25">
      <c r="C39" s="11"/>
      <c r="D39" s="11"/>
      <c r="E39" s="11"/>
      <c r="F39" s="11" t="s">
        <v>18</v>
      </c>
      <c r="G39" s="11"/>
      <c r="H39" s="11"/>
      <c r="I39" s="11"/>
      <c r="J39" s="11"/>
      <c r="K39" s="11"/>
      <c r="L39" s="11"/>
      <c r="M39" s="11"/>
      <c r="N39" s="11"/>
      <c r="O39" s="11"/>
      <c r="P39" s="11"/>
      <c r="Q39" s="11"/>
      <c r="R39" s="11"/>
      <c r="S39" s="11"/>
      <c r="T39" s="11"/>
      <c r="U39" s="11"/>
    </row>
    <row r="40" spans="3:21" ht="20.25">
      <c r="C40" s="11"/>
      <c r="D40" s="11"/>
      <c r="E40" s="11"/>
      <c r="F40" s="11"/>
      <c r="G40" s="11"/>
      <c r="H40" s="11"/>
      <c r="I40" s="11"/>
      <c r="J40" s="11"/>
      <c r="K40" s="11"/>
      <c r="L40" s="11"/>
      <c r="M40" s="11"/>
      <c r="N40" s="11"/>
      <c r="O40" s="11"/>
      <c r="P40" s="11"/>
      <c r="Q40" s="11"/>
      <c r="R40" s="11"/>
      <c r="S40" s="11"/>
      <c r="T40" s="11"/>
      <c r="U40" s="11"/>
    </row>
    <row r="41" spans="3:21" ht="20.25">
      <c r="C41" s="11"/>
      <c r="D41" s="11"/>
      <c r="E41" s="11"/>
      <c r="F41" s="11" t="s">
        <v>19</v>
      </c>
      <c r="G41" s="11"/>
      <c r="H41" s="11"/>
      <c r="I41" s="11"/>
      <c r="J41" s="11"/>
      <c r="K41" s="11"/>
      <c r="L41" s="11"/>
      <c r="M41" s="11"/>
      <c r="N41" s="11"/>
      <c r="O41" s="11"/>
      <c r="P41" s="11"/>
      <c r="Q41" s="11"/>
      <c r="R41" s="11"/>
      <c r="S41" s="11"/>
      <c r="T41" s="11"/>
      <c r="U41" s="11"/>
    </row>
    <row r="42" spans="3:21" ht="12.75">
      <c r="C42"/>
      <c r="D42"/>
      <c r="E42"/>
      <c r="F42"/>
      <c r="G42"/>
      <c r="H42"/>
      <c r="I42"/>
      <c r="J42"/>
      <c r="K42"/>
      <c r="L42"/>
      <c r="M42"/>
      <c r="N42"/>
      <c r="O42"/>
      <c r="P42"/>
      <c r="Q42"/>
      <c r="R42"/>
      <c r="S42"/>
      <c r="T42"/>
      <c r="U42"/>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85"/>
  <sheetViews>
    <sheetView workbookViewId="0" topLeftCell="A25">
      <selection activeCell="D33" sqref="D33"/>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8"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20.28125" style="45" customWidth="1"/>
    <col min="14" max="16384" width="9.140625" style="3" customWidth="1"/>
  </cols>
  <sheetData>
    <row r="1" spans="4:12" ht="12.75">
      <c r="D1" s="82" t="s">
        <v>20</v>
      </c>
      <c r="E1" s="82"/>
      <c r="F1" s="82"/>
      <c r="G1" s="82"/>
      <c r="H1" s="82"/>
      <c r="I1" s="82"/>
      <c r="J1" s="82"/>
      <c r="K1" s="82"/>
      <c r="L1" s="82"/>
    </row>
    <row r="2" spans="4:11" ht="12.75">
      <c r="D2" s="83" t="s">
        <v>21</v>
      </c>
      <c r="E2" s="83"/>
      <c r="F2" s="83"/>
      <c r="G2" s="83"/>
      <c r="H2" s="83"/>
      <c r="I2" s="83"/>
      <c r="J2" s="83"/>
      <c r="K2" s="18"/>
    </row>
    <row r="3" spans="2:12" ht="12.75">
      <c r="B3" s="84" t="s">
        <v>11</v>
      </c>
      <c r="C3" s="84"/>
      <c r="D3" s="84"/>
      <c r="E3" s="85" t="s">
        <v>31</v>
      </c>
      <c r="F3" s="85"/>
      <c r="G3" s="85"/>
      <c r="H3" s="85"/>
      <c r="I3" s="85"/>
      <c r="K3" s="3" t="s">
        <v>12</v>
      </c>
      <c r="L3" s="3" t="s">
        <v>14</v>
      </c>
    </row>
    <row r="4" spans="1:13" s="6" customFormat="1" ht="32.25" customHeight="1">
      <c r="A4" s="4"/>
      <c r="B4" s="86" t="s">
        <v>10</v>
      </c>
      <c r="C4" s="86"/>
      <c r="D4" s="86"/>
      <c r="E4" s="87" t="s">
        <v>88</v>
      </c>
      <c r="F4" s="87"/>
      <c r="G4" s="87"/>
      <c r="H4" s="87"/>
      <c r="I4" s="87"/>
      <c r="J4" s="87"/>
      <c r="K4" s="5" t="s">
        <v>13</v>
      </c>
      <c r="L4" s="5" t="s">
        <v>15</v>
      </c>
      <c r="M4" s="46"/>
    </row>
    <row r="5" spans="1:13" s="7" customFormat="1" ht="20.1" customHeight="1">
      <c r="A5" s="4"/>
      <c r="E5" s="80"/>
      <c r="F5" s="80"/>
      <c r="G5" s="80"/>
      <c r="H5" s="80"/>
      <c r="I5" s="80"/>
      <c r="J5" s="80"/>
      <c r="K5" s="80"/>
      <c r="L5" s="80"/>
      <c r="M5" s="46"/>
    </row>
    <row r="6" spans="1:13" ht="20.1" customHeight="1">
      <c r="A6" s="8"/>
      <c r="B6" s="1" t="s">
        <v>2</v>
      </c>
      <c r="C6" s="1" t="s">
        <v>0</v>
      </c>
      <c r="D6" s="1" t="s">
        <v>1</v>
      </c>
      <c r="E6" s="26" t="s">
        <v>3</v>
      </c>
      <c r="F6" s="21" t="s">
        <v>22</v>
      </c>
      <c r="G6" s="19" t="s">
        <v>23</v>
      </c>
      <c r="H6" s="21" t="s">
        <v>24</v>
      </c>
      <c r="I6" s="21" t="s">
        <v>25</v>
      </c>
      <c r="J6" s="2" t="s">
        <v>26</v>
      </c>
      <c r="K6" s="2" t="s">
        <v>27</v>
      </c>
      <c r="L6" s="29" t="s">
        <v>28</v>
      </c>
      <c r="M6" s="47" t="s">
        <v>33</v>
      </c>
    </row>
    <row r="7" spans="1:13" ht="20.1" customHeight="1">
      <c r="A7" s="8"/>
      <c r="B7" s="21">
        <v>1</v>
      </c>
      <c r="C7" s="81">
        <v>2</v>
      </c>
      <c r="D7" s="81"/>
      <c r="E7" s="81"/>
      <c r="F7" s="21">
        <v>3</v>
      </c>
      <c r="G7" s="19">
        <v>4</v>
      </c>
      <c r="H7" s="21">
        <v>5</v>
      </c>
      <c r="I7" s="21">
        <v>6</v>
      </c>
      <c r="J7" s="21">
        <v>7</v>
      </c>
      <c r="K7" s="21">
        <v>8</v>
      </c>
      <c r="L7" s="29">
        <v>9</v>
      </c>
      <c r="M7" s="47"/>
    </row>
    <row r="8" spans="1:13" ht="20.1" customHeight="1">
      <c r="A8" s="17"/>
      <c r="B8" s="34" t="s">
        <v>30</v>
      </c>
      <c r="C8" s="30">
        <v>1</v>
      </c>
      <c r="D8" s="41" t="s">
        <v>34</v>
      </c>
      <c r="E8" s="42" t="s">
        <v>34</v>
      </c>
      <c r="F8" s="35" t="s">
        <v>32</v>
      </c>
      <c r="G8" s="33">
        <v>11</v>
      </c>
      <c r="H8" s="36"/>
      <c r="I8" s="36"/>
      <c r="J8" s="36"/>
      <c r="K8" s="36"/>
      <c r="L8" s="37"/>
      <c r="M8" s="33">
        <v>9504</v>
      </c>
    </row>
    <row r="9" spans="1:13" ht="20.1" customHeight="1">
      <c r="A9" s="17"/>
      <c r="B9" s="34" t="s">
        <v>30</v>
      </c>
      <c r="C9" s="30">
        <v>2</v>
      </c>
      <c r="D9" s="42" t="s">
        <v>36</v>
      </c>
      <c r="E9" s="31" t="s">
        <v>36</v>
      </c>
      <c r="F9" s="35" t="s">
        <v>32</v>
      </c>
      <c r="G9" s="39">
        <v>2</v>
      </c>
      <c r="H9" s="36"/>
      <c r="I9" s="36"/>
      <c r="J9" s="36"/>
      <c r="K9" s="36"/>
      <c r="L9" s="37"/>
      <c r="M9" s="33">
        <v>4166600</v>
      </c>
    </row>
    <row r="10" spans="1:13" ht="20.1" customHeight="1">
      <c r="A10" s="17"/>
      <c r="B10" s="34" t="s">
        <v>30</v>
      </c>
      <c r="C10" s="30">
        <v>3</v>
      </c>
      <c r="D10" s="32" t="s">
        <v>38</v>
      </c>
      <c r="E10" s="32" t="s">
        <v>38</v>
      </c>
      <c r="F10" s="35" t="s">
        <v>32</v>
      </c>
      <c r="G10" s="33">
        <v>1</v>
      </c>
      <c r="H10" s="36"/>
      <c r="I10" s="36"/>
      <c r="J10" s="36"/>
      <c r="K10" s="36"/>
      <c r="L10" s="37"/>
      <c r="M10" s="33">
        <v>5000000</v>
      </c>
    </row>
    <row r="11" spans="1:13" ht="20.1" customHeight="1">
      <c r="A11" s="17"/>
      <c r="B11" s="34" t="s">
        <v>30</v>
      </c>
      <c r="C11" s="30">
        <v>4</v>
      </c>
      <c r="D11" s="32" t="s">
        <v>39</v>
      </c>
      <c r="E11" s="32" t="s">
        <v>39</v>
      </c>
      <c r="F11" s="35" t="s">
        <v>32</v>
      </c>
      <c r="G11" s="39">
        <v>1</v>
      </c>
      <c r="H11" s="36"/>
      <c r="I11" s="36"/>
      <c r="J11" s="36"/>
      <c r="K11" s="36"/>
      <c r="L11" s="37"/>
      <c r="M11" s="33">
        <v>600000</v>
      </c>
    </row>
    <row r="12" spans="1:13" ht="20.1" customHeight="1">
      <c r="A12" s="17"/>
      <c r="B12" s="34" t="s">
        <v>30</v>
      </c>
      <c r="C12" s="30">
        <v>5</v>
      </c>
      <c r="D12" s="32" t="s">
        <v>41</v>
      </c>
      <c r="E12" s="32" t="s">
        <v>41</v>
      </c>
      <c r="F12" s="35" t="s">
        <v>32</v>
      </c>
      <c r="G12" s="39">
        <v>2</v>
      </c>
      <c r="H12" s="36"/>
      <c r="I12" s="36"/>
      <c r="J12" s="36"/>
      <c r="K12" s="36"/>
      <c r="L12" s="37"/>
      <c r="M12" s="33">
        <v>50000</v>
      </c>
    </row>
    <row r="13" spans="1:13" ht="20.1" customHeight="1">
      <c r="A13" s="17"/>
      <c r="B13" s="34" t="s">
        <v>30</v>
      </c>
      <c r="C13" s="30">
        <v>6</v>
      </c>
      <c r="D13" s="32" t="s">
        <v>43</v>
      </c>
      <c r="E13" s="32" t="s">
        <v>43</v>
      </c>
      <c r="F13" s="35" t="s">
        <v>32</v>
      </c>
      <c r="G13" s="33">
        <v>1</v>
      </c>
      <c r="H13" s="36"/>
      <c r="I13" s="36"/>
      <c r="J13" s="36"/>
      <c r="K13" s="36"/>
      <c r="L13" s="37"/>
      <c r="M13" s="33">
        <v>125000</v>
      </c>
    </row>
    <row r="14" spans="1:13" ht="20.1" customHeight="1">
      <c r="A14" s="17"/>
      <c r="B14" s="34" t="s">
        <v>30</v>
      </c>
      <c r="C14" s="30">
        <v>7</v>
      </c>
      <c r="D14" s="32" t="s">
        <v>45</v>
      </c>
      <c r="E14" s="32" t="s">
        <v>45</v>
      </c>
      <c r="F14" s="35" t="s">
        <v>32</v>
      </c>
      <c r="G14" s="33">
        <v>2</v>
      </c>
      <c r="H14" s="36"/>
      <c r="I14" s="36"/>
      <c r="J14" s="36"/>
      <c r="K14" s="36"/>
      <c r="L14" s="37"/>
      <c r="M14" s="33">
        <v>360000</v>
      </c>
    </row>
    <row r="15" spans="1:13" ht="20.1" customHeight="1">
      <c r="A15" s="17"/>
      <c r="B15" s="34" t="s">
        <v>30</v>
      </c>
      <c r="C15" s="30">
        <v>8</v>
      </c>
      <c r="D15" s="32" t="s">
        <v>47</v>
      </c>
      <c r="E15" s="32" t="s">
        <v>47</v>
      </c>
      <c r="F15" s="35" t="s">
        <v>32</v>
      </c>
      <c r="G15" s="33">
        <v>2</v>
      </c>
      <c r="H15" s="36"/>
      <c r="I15" s="36"/>
      <c r="J15" s="36"/>
      <c r="K15" s="36"/>
      <c r="L15" s="37"/>
      <c r="M15" s="33">
        <v>300000</v>
      </c>
    </row>
    <row r="16" spans="1:13" ht="20.1" customHeight="1">
      <c r="A16" s="17"/>
      <c r="B16" s="34" t="s">
        <v>30</v>
      </c>
      <c r="C16" s="30">
        <v>9</v>
      </c>
      <c r="D16" s="32" t="s">
        <v>49</v>
      </c>
      <c r="E16" s="32" t="s">
        <v>49</v>
      </c>
      <c r="F16" s="35" t="s">
        <v>32</v>
      </c>
      <c r="G16" s="33">
        <v>1</v>
      </c>
      <c r="H16" s="36"/>
      <c r="I16" s="36"/>
      <c r="J16" s="36"/>
      <c r="K16" s="36"/>
      <c r="L16" s="37"/>
      <c r="M16" s="33">
        <v>160000</v>
      </c>
    </row>
    <row r="17" spans="1:13" ht="20.1" customHeight="1">
      <c r="A17" s="17"/>
      <c r="B17" s="34" t="s">
        <v>30</v>
      </c>
      <c r="C17" s="30">
        <v>10</v>
      </c>
      <c r="D17" s="32" t="s">
        <v>51</v>
      </c>
      <c r="E17" s="32" t="s">
        <v>51</v>
      </c>
      <c r="F17" s="35" t="s">
        <v>32</v>
      </c>
      <c r="G17" s="33">
        <v>1</v>
      </c>
      <c r="H17" s="36"/>
      <c r="I17" s="36"/>
      <c r="J17" s="36"/>
      <c r="K17" s="36"/>
      <c r="L17" s="37"/>
      <c r="M17" s="33">
        <v>475000</v>
      </c>
    </row>
    <row r="18" spans="1:13" ht="20.1" customHeight="1">
      <c r="A18" s="17"/>
      <c r="B18" s="34" t="s">
        <v>30</v>
      </c>
      <c r="C18" s="30">
        <v>11</v>
      </c>
      <c r="D18" s="32" t="s">
        <v>52</v>
      </c>
      <c r="E18" s="32" t="s">
        <v>52</v>
      </c>
      <c r="F18" s="35" t="s">
        <v>32</v>
      </c>
      <c r="G18" s="33">
        <v>2</v>
      </c>
      <c r="H18" s="36"/>
      <c r="I18" s="36"/>
      <c r="J18" s="36"/>
      <c r="K18" s="36"/>
      <c r="L18" s="37"/>
      <c r="M18" s="33">
        <v>26000</v>
      </c>
    </row>
    <row r="19" spans="1:13" ht="20.1" customHeight="1">
      <c r="A19" s="17"/>
      <c r="B19" s="34" t="s">
        <v>30</v>
      </c>
      <c r="C19" s="30">
        <v>12</v>
      </c>
      <c r="D19" s="32" t="s">
        <v>54</v>
      </c>
      <c r="E19" s="32" t="s">
        <v>54</v>
      </c>
      <c r="F19" s="35" t="s">
        <v>32</v>
      </c>
      <c r="G19" s="33">
        <v>1</v>
      </c>
      <c r="H19" s="36"/>
      <c r="I19" s="36"/>
      <c r="J19" s="36"/>
      <c r="K19" s="36"/>
      <c r="L19" s="37"/>
      <c r="M19" s="33">
        <v>500000</v>
      </c>
    </row>
    <row r="20" spans="1:13" ht="20.1" customHeight="1">
      <c r="A20" s="17"/>
      <c r="B20" s="34" t="s">
        <v>30</v>
      </c>
      <c r="C20" s="30">
        <v>13</v>
      </c>
      <c r="D20" s="32" t="s">
        <v>56</v>
      </c>
      <c r="E20" s="32" t="s">
        <v>56</v>
      </c>
      <c r="F20" s="35" t="s">
        <v>32</v>
      </c>
      <c r="G20" s="33">
        <v>50</v>
      </c>
      <c r="H20" s="36"/>
      <c r="I20" s="36"/>
      <c r="J20" s="36"/>
      <c r="K20" s="36"/>
      <c r="L20" s="37"/>
      <c r="M20" s="33">
        <v>620000</v>
      </c>
    </row>
    <row r="21" spans="1:13" ht="20.1" customHeight="1">
      <c r="A21" s="17"/>
      <c r="B21" s="34" t="s">
        <v>30</v>
      </c>
      <c r="C21" s="30">
        <v>14</v>
      </c>
      <c r="D21" s="32" t="s">
        <v>58</v>
      </c>
      <c r="E21" s="32" t="s">
        <v>58</v>
      </c>
      <c r="F21" s="35" t="s">
        <v>32</v>
      </c>
      <c r="G21" s="33">
        <v>50</v>
      </c>
      <c r="H21" s="36"/>
      <c r="I21" s="36"/>
      <c r="J21" s="36"/>
      <c r="K21" s="36"/>
      <c r="L21" s="37"/>
      <c r="M21" s="33">
        <v>620000</v>
      </c>
    </row>
    <row r="22" spans="1:13" ht="20.1" customHeight="1">
      <c r="A22" s="17"/>
      <c r="B22" s="34" t="s">
        <v>30</v>
      </c>
      <c r="C22" s="30">
        <v>15</v>
      </c>
      <c r="D22" s="32" t="s">
        <v>59</v>
      </c>
      <c r="E22" s="32" t="s">
        <v>59</v>
      </c>
      <c r="F22" s="35" t="s">
        <v>32</v>
      </c>
      <c r="G22" s="33">
        <v>1</v>
      </c>
      <c r="H22" s="36"/>
      <c r="I22" s="36"/>
      <c r="J22" s="36"/>
      <c r="K22" s="36"/>
      <c r="L22" s="37"/>
      <c r="M22" s="33">
        <v>100000</v>
      </c>
    </row>
    <row r="23" spans="1:13" ht="20.1" customHeight="1">
      <c r="A23" s="17"/>
      <c r="B23" s="34" t="s">
        <v>30</v>
      </c>
      <c r="C23" s="30">
        <v>16</v>
      </c>
      <c r="D23" s="32" t="s">
        <v>61</v>
      </c>
      <c r="E23" s="32" t="s">
        <v>61</v>
      </c>
      <c r="F23" s="35" t="s">
        <v>32</v>
      </c>
      <c r="G23" s="33">
        <v>1</v>
      </c>
      <c r="H23" s="36"/>
      <c r="I23" s="36"/>
      <c r="J23" s="36"/>
      <c r="K23" s="36"/>
      <c r="L23" s="37"/>
      <c r="M23" s="33">
        <v>350000</v>
      </c>
    </row>
    <row r="24" spans="1:13" ht="20.1" customHeight="1">
      <c r="A24" s="17"/>
      <c r="B24" s="34" t="s">
        <v>30</v>
      </c>
      <c r="C24" s="30">
        <v>17</v>
      </c>
      <c r="D24" s="43" t="s">
        <v>63</v>
      </c>
      <c r="E24" s="32" t="s">
        <v>63</v>
      </c>
      <c r="F24" s="35" t="s">
        <v>32</v>
      </c>
      <c r="G24" s="33">
        <v>1</v>
      </c>
      <c r="H24" s="36"/>
      <c r="I24" s="36"/>
      <c r="J24" s="36"/>
      <c r="K24" s="36"/>
      <c r="L24" s="37"/>
      <c r="M24" s="33">
        <v>275000</v>
      </c>
    </row>
    <row r="25" spans="1:13" ht="20.1" customHeight="1">
      <c r="A25" s="17"/>
      <c r="B25" s="34" t="s">
        <v>30</v>
      </c>
      <c r="C25" s="30">
        <v>18</v>
      </c>
      <c r="D25" s="32" t="s">
        <v>65</v>
      </c>
      <c r="E25" s="32" t="s">
        <v>65</v>
      </c>
      <c r="F25" s="35" t="s">
        <v>32</v>
      </c>
      <c r="G25" s="33">
        <v>1</v>
      </c>
      <c r="H25" s="36"/>
      <c r="I25" s="36"/>
      <c r="J25" s="36"/>
      <c r="K25" s="36"/>
      <c r="L25" s="37"/>
      <c r="M25" s="33">
        <v>340000</v>
      </c>
    </row>
    <row r="26" spans="1:13" ht="20.1" customHeight="1">
      <c r="A26" s="17"/>
      <c r="B26" s="34" t="s">
        <v>30</v>
      </c>
      <c r="C26" s="30">
        <v>19</v>
      </c>
      <c r="D26" s="32" t="s">
        <v>67</v>
      </c>
      <c r="E26" s="42" t="s">
        <v>67</v>
      </c>
      <c r="F26" s="35" t="s">
        <v>32</v>
      </c>
      <c r="G26" s="33">
        <v>1</v>
      </c>
      <c r="H26" s="36"/>
      <c r="I26" s="36"/>
      <c r="J26" s="36"/>
      <c r="K26" s="36"/>
      <c r="L26" s="37"/>
      <c r="M26" s="33">
        <v>27000</v>
      </c>
    </row>
    <row r="27" spans="1:13" ht="20.1" customHeight="1">
      <c r="A27" s="17"/>
      <c r="B27" s="34" t="s">
        <v>30</v>
      </c>
      <c r="C27" s="30">
        <v>20</v>
      </c>
      <c r="D27" s="32" t="s">
        <v>69</v>
      </c>
      <c r="E27" s="32" t="s">
        <v>69</v>
      </c>
      <c r="F27" s="35" t="s">
        <v>32</v>
      </c>
      <c r="G27" s="33">
        <v>1</v>
      </c>
      <c r="H27" s="36"/>
      <c r="I27" s="36"/>
      <c r="J27" s="36"/>
      <c r="K27" s="36"/>
      <c r="L27" s="37"/>
      <c r="M27" s="33">
        <v>50000</v>
      </c>
    </row>
    <row r="28" spans="1:13" ht="20.1" customHeight="1">
      <c r="A28" s="17"/>
      <c r="B28" s="34" t="s">
        <v>30</v>
      </c>
      <c r="C28" s="30">
        <v>21</v>
      </c>
      <c r="D28" s="32" t="s">
        <v>71</v>
      </c>
      <c r="E28" s="42" t="s">
        <v>71</v>
      </c>
      <c r="F28" s="35" t="s">
        <v>32</v>
      </c>
      <c r="G28" s="39">
        <v>1</v>
      </c>
      <c r="H28" s="36"/>
      <c r="I28" s="36"/>
      <c r="J28" s="36"/>
      <c r="K28" s="36"/>
      <c r="L28" s="37"/>
      <c r="M28" s="33">
        <v>120000</v>
      </c>
    </row>
    <row r="29" spans="1:13" ht="20.1" customHeight="1">
      <c r="A29" s="17"/>
      <c r="B29" s="34" t="s">
        <v>30</v>
      </c>
      <c r="C29" s="30">
        <v>22</v>
      </c>
      <c r="D29" s="32" t="s">
        <v>73</v>
      </c>
      <c r="E29" s="32" t="s">
        <v>73</v>
      </c>
      <c r="F29" s="35" t="s">
        <v>32</v>
      </c>
      <c r="G29" s="33">
        <v>5</v>
      </c>
      <c r="H29" s="36"/>
      <c r="I29" s="36"/>
      <c r="J29" s="36"/>
      <c r="K29" s="36"/>
      <c r="L29" s="37"/>
      <c r="M29" s="33">
        <v>20000</v>
      </c>
    </row>
    <row r="30" spans="1:13" ht="20.1" customHeight="1">
      <c r="A30" s="17"/>
      <c r="B30" s="34" t="s">
        <v>30</v>
      </c>
      <c r="C30" s="30">
        <v>23</v>
      </c>
      <c r="D30" s="32" t="s">
        <v>75</v>
      </c>
      <c r="E30" s="32" t="s">
        <v>75</v>
      </c>
      <c r="F30" s="35" t="s">
        <v>32</v>
      </c>
      <c r="G30" s="33">
        <v>1</v>
      </c>
      <c r="H30" s="36"/>
      <c r="I30" s="36"/>
      <c r="J30" s="36"/>
      <c r="K30" s="36"/>
      <c r="L30" s="37"/>
      <c r="M30" s="33">
        <v>25000</v>
      </c>
    </row>
    <row r="31" spans="1:13" ht="20.1" customHeight="1">
      <c r="A31" s="17"/>
      <c r="B31" s="34" t="s">
        <v>30</v>
      </c>
      <c r="C31" s="30">
        <v>24</v>
      </c>
      <c r="D31" s="32" t="s">
        <v>77</v>
      </c>
      <c r="E31" s="32" t="s">
        <v>77</v>
      </c>
      <c r="F31" s="35" t="s">
        <v>32</v>
      </c>
      <c r="G31" s="33">
        <v>2</v>
      </c>
      <c r="H31" s="36"/>
      <c r="I31" s="36"/>
      <c r="J31" s="36"/>
      <c r="K31" s="36"/>
      <c r="L31" s="37"/>
      <c r="M31" s="49">
        <v>20000</v>
      </c>
    </row>
    <row r="32" spans="1:13" ht="20.1" customHeight="1">
      <c r="A32" s="17"/>
      <c r="B32" s="34" t="s">
        <v>30</v>
      </c>
      <c r="C32" s="30">
        <v>25</v>
      </c>
      <c r="D32" s="32" t="s">
        <v>79</v>
      </c>
      <c r="E32" s="44" t="s">
        <v>79</v>
      </c>
      <c r="F32" s="35" t="s">
        <v>32</v>
      </c>
      <c r="G32" s="33">
        <v>1</v>
      </c>
      <c r="H32" s="36"/>
      <c r="I32" s="36"/>
      <c r="J32" s="36"/>
      <c r="K32" s="36"/>
      <c r="L32" s="37"/>
      <c r="M32" s="38">
        <v>32000</v>
      </c>
    </row>
    <row r="33" spans="1:13" ht="20.1" customHeight="1">
      <c r="A33" s="17"/>
      <c r="B33" s="34" t="s">
        <v>30</v>
      </c>
      <c r="C33" s="30">
        <v>26</v>
      </c>
      <c r="D33" s="16" t="s">
        <v>81</v>
      </c>
      <c r="E33" s="16" t="s">
        <v>81</v>
      </c>
      <c r="F33" s="35" t="s">
        <v>32</v>
      </c>
      <c r="G33" s="33">
        <v>1</v>
      </c>
      <c r="H33" s="36"/>
      <c r="I33" s="36"/>
      <c r="J33" s="36"/>
      <c r="K33" s="36"/>
      <c r="L33" s="37"/>
      <c r="M33" s="38">
        <v>3700</v>
      </c>
    </row>
    <row r="34" spans="1:13" ht="20.1" customHeight="1">
      <c r="A34" s="17"/>
      <c r="B34" s="34" t="s">
        <v>30</v>
      </c>
      <c r="C34" s="30">
        <v>27</v>
      </c>
      <c r="D34" s="16" t="s">
        <v>83</v>
      </c>
      <c r="E34" s="27" t="s">
        <v>83</v>
      </c>
      <c r="F34" s="35" t="s">
        <v>32</v>
      </c>
      <c r="G34" s="33">
        <v>1</v>
      </c>
      <c r="H34" s="36"/>
      <c r="I34" s="36"/>
      <c r="J34" s="36"/>
      <c r="K34" s="36"/>
      <c r="L34" s="37"/>
      <c r="M34" s="38">
        <v>38000</v>
      </c>
    </row>
    <row r="35" spans="1:13" ht="20.1" customHeight="1">
      <c r="A35" s="17"/>
      <c r="B35" s="34" t="s">
        <v>30</v>
      </c>
      <c r="C35" s="30">
        <v>28</v>
      </c>
      <c r="D35" s="16" t="s">
        <v>85</v>
      </c>
      <c r="E35" s="27" t="s">
        <v>85</v>
      </c>
      <c r="F35" s="35" t="s">
        <v>32</v>
      </c>
      <c r="G35" s="33">
        <v>1</v>
      </c>
      <c r="H35" s="36"/>
      <c r="I35" s="36"/>
      <c r="J35" s="36"/>
      <c r="K35" s="36"/>
      <c r="L35" s="37"/>
      <c r="M35" s="38">
        <v>15000</v>
      </c>
    </row>
    <row r="36" spans="1:13" ht="20.1" customHeight="1">
      <c r="A36" s="17"/>
      <c r="B36" s="34" t="s">
        <v>30</v>
      </c>
      <c r="C36" s="30">
        <v>29</v>
      </c>
      <c r="D36" s="16" t="s">
        <v>87</v>
      </c>
      <c r="E36" s="27" t="s">
        <v>87</v>
      </c>
      <c r="F36" s="35" t="s">
        <v>32</v>
      </c>
      <c r="G36" s="33">
        <v>1</v>
      </c>
      <c r="H36" s="36"/>
      <c r="I36" s="36"/>
      <c r="J36" s="36"/>
      <c r="K36" s="36"/>
      <c r="L36" s="37"/>
      <c r="M36" s="38">
        <v>22000</v>
      </c>
    </row>
    <row r="37" spans="1:13" ht="26.25">
      <c r="A37" s="17"/>
      <c r="B37" s="34" t="s">
        <v>30</v>
      </c>
      <c r="C37" s="17">
        <v>30</v>
      </c>
      <c r="D37" s="50" t="s">
        <v>91</v>
      </c>
      <c r="E37" s="50" t="s">
        <v>91</v>
      </c>
      <c r="F37" s="35" t="s">
        <v>32</v>
      </c>
      <c r="G37" s="52">
        <v>1</v>
      </c>
      <c r="H37" s="17"/>
      <c r="I37" s="17"/>
      <c r="J37" s="17"/>
      <c r="K37" s="17"/>
      <c r="L37" s="17"/>
      <c r="M37" s="51">
        <v>400000</v>
      </c>
    </row>
    <row r="38" spans="1:7" ht="12.75">
      <c r="A38" s="17"/>
      <c r="F38" s="3"/>
      <c r="G38" s="9"/>
    </row>
    <row r="39" spans="1:9" ht="12.75">
      <c r="A39" s="17"/>
      <c r="E39" s="3"/>
      <c r="F39" s="3"/>
      <c r="G39" s="3"/>
      <c r="I39" s="9"/>
    </row>
    <row r="40" spans="1:9" ht="12.75">
      <c r="A40" s="17"/>
      <c r="E40" s="3"/>
      <c r="F40" s="3"/>
      <c r="G40" s="3"/>
      <c r="I40" s="9"/>
    </row>
    <row r="41" spans="1:22" ht="20.25">
      <c r="A41" s="17"/>
      <c r="D41" s="11"/>
      <c r="E41" s="11"/>
      <c r="F41" s="11"/>
      <c r="G41" s="11" t="s">
        <v>18</v>
      </c>
      <c r="H41" s="11"/>
      <c r="I41" s="11"/>
      <c r="J41" s="11"/>
      <c r="K41" s="11"/>
      <c r="L41" s="11"/>
      <c r="M41" s="48"/>
      <c r="N41" s="11"/>
      <c r="O41" s="11"/>
      <c r="P41" s="11"/>
      <c r="Q41" s="11"/>
      <c r="R41" s="11"/>
      <c r="S41" s="11"/>
      <c r="T41" s="11"/>
      <c r="U41" s="11"/>
      <c r="V41" s="11"/>
    </row>
    <row r="42" spans="1:22" ht="20.25">
      <c r="A42" s="17"/>
      <c r="D42" s="11"/>
      <c r="E42" s="11"/>
      <c r="F42" s="11"/>
      <c r="G42" s="11"/>
      <c r="H42" s="11"/>
      <c r="I42" s="11"/>
      <c r="J42" s="11"/>
      <c r="K42" s="11"/>
      <c r="L42" s="11"/>
      <c r="M42" s="48"/>
      <c r="N42" s="11"/>
      <c r="O42" s="11"/>
      <c r="P42" s="11"/>
      <c r="Q42" s="11"/>
      <c r="R42" s="11"/>
      <c r="S42" s="11"/>
      <c r="T42" s="11"/>
      <c r="U42" s="11"/>
      <c r="V42" s="11"/>
    </row>
    <row r="43" spans="1:22" ht="20.25">
      <c r="A43" s="17"/>
      <c r="D43" s="11"/>
      <c r="E43" s="11"/>
      <c r="F43" s="11"/>
      <c r="G43" s="11" t="s">
        <v>19</v>
      </c>
      <c r="H43" s="11"/>
      <c r="I43" s="11"/>
      <c r="J43" s="11"/>
      <c r="K43" s="11"/>
      <c r="L43" s="11"/>
      <c r="M43" s="48"/>
      <c r="N43" s="11"/>
      <c r="O43" s="11"/>
      <c r="P43" s="11"/>
      <c r="Q43" s="11"/>
      <c r="R43" s="11"/>
      <c r="S43" s="11"/>
      <c r="T43" s="11"/>
      <c r="U43" s="11"/>
      <c r="V43" s="11"/>
    </row>
    <row r="44" spans="1:22" ht="12.75">
      <c r="A44" s="17"/>
      <c r="D44"/>
      <c r="E44"/>
      <c r="F44"/>
      <c r="G44"/>
      <c r="H44"/>
      <c r="I44"/>
      <c r="J44"/>
      <c r="K44"/>
      <c r="L44"/>
      <c r="M44" s="40"/>
      <c r="N44"/>
      <c r="O44"/>
      <c r="P44"/>
      <c r="Q44"/>
      <c r="R44"/>
      <c r="S44"/>
      <c r="T44"/>
      <c r="U44"/>
      <c r="V44"/>
    </row>
    <row r="45" spans="1:7" ht="12.75">
      <c r="A45" s="17"/>
      <c r="F45" s="3"/>
      <c r="G45" s="9"/>
    </row>
    <row r="46" spans="1:7" ht="12.75">
      <c r="A46" s="17"/>
      <c r="F46" s="3"/>
      <c r="G46" s="9"/>
    </row>
    <row r="47" spans="1:7" ht="12.75">
      <c r="A47" s="17"/>
      <c r="F47" s="3"/>
      <c r="G47" s="9"/>
    </row>
    <row r="48" spans="1:7" ht="12.75">
      <c r="A48" s="17"/>
      <c r="F48" s="3"/>
      <c r="G48" s="9"/>
    </row>
    <row r="49" spans="1:7" ht="12.75">
      <c r="A49" s="17"/>
      <c r="F49" s="3"/>
      <c r="G49" s="9"/>
    </row>
    <row r="50" spans="1:7" ht="12.75">
      <c r="A50" s="17"/>
      <c r="F50" s="3"/>
      <c r="G50" s="9"/>
    </row>
    <row r="51" spans="1:7" ht="12.75">
      <c r="A51" s="17"/>
      <c r="F51" s="3"/>
      <c r="G51" s="9"/>
    </row>
    <row r="52" spans="1:7" ht="12.75">
      <c r="A52" s="17"/>
      <c r="F52" s="3"/>
      <c r="G52" s="9"/>
    </row>
    <row r="53" spans="1:7" ht="12.75">
      <c r="A53" s="17"/>
      <c r="F53" s="3"/>
      <c r="G53" s="9"/>
    </row>
    <row r="54" spans="1:7" ht="12.75">
      <c r="A54" s="17"/>
      <c r="F54" s="3"/>
      <c r="G54" s="9"/>
    </row>
    <row r="55" spans="1:7" ht="12.75">
      <c r="A55" s="17"/>
      <c r="F55" s="3"/>
      <c r="G55" s="9"/>
    </row>
    <row r="56" spans="1:7" ht="12.75">
      <c r="A56" s="17"/>
      <c r="F56" s="3"/>
      <c r="G56" s="9"/>
    </row>
    <row r="57" spans="1:7" ht="12.75">
      <c r="A57" s="17"/>
      <c r="F57" s="3"/>
      <c r="G57" s="9"/>
    </row>
    <row r="58" spans="1:7" ht="12.75">
      <c r="A58" s="17"/>
      <c r="F58" s="3"/>
      <c r="G58" s="9"/>
    </row>
    <row r="59" spans="1:7" ht="12.75">
      <c r="A59" s="17"/>
      <c r="F59" s="3"/>
      <c r="G59" s="9"/>
    </row>
    <row r="60" spans="1:7" ht="12.75">
      <c r="A60" s="17"/>
      <c r="F60" s="3"/>
      <c r="G60" s="9"/>
    </row>
    <row r="61" spans="1:7" ht="12.75">
      <c r="A61" s="17"/>
      <c r="F61" s="3"/>
      <c r="G61" s="9"/>
    </row>
    <row r="62" spans="1:7" ht="12.75">
      <c r="A62" s="17"/>
      <c r="F62" s="3"/>
      <c r="G62" s="9"/>
    </row>
    <row r="63" spans="1:7" ht="12.75">
      <c r="A63" s="17"/>
      <c r="F63" s="3"/>
      <c r="G63" s="9"/>
    </row>
    <row r="64" spans="1:7" ht="12.75">
      <c r="A64" s="17"/>
      <c r="F64" s="3"/>
      <c r="G64" s="9"/>
    </row>
    <row r="65" spans="1:7" ht="12.75">
      <c r="A65" s="17"/>
      <c r="F65" s="3"/>
      <c r="G65" s="9"/>
    </row>
    <row r="66" spans="1:7" ht="12.75">
      <c r="A66" s="17"/>
      <c r="F66" s="3"/>
      <c r="G66" s="9"/>
    </row>
    <row r="67" spans="1:7" ht="12.75">
      <c r="A67" s="17"/>
      <c r="F67" s="3"/>
      <c r="G67" s="9"/>
    </row>
    <row r="68" spans="1:7" ht="12.75">
      <c r="A68" s="17"/>
      <c r="F68" s="3"/>
      <c r="G68" s="9"/>
    </row>
    <row r="69" spans="1:7" ht="12.75">
      <c r="A69" s="17"/>
      <c r="F69" s="3"/>
      <c r="G69" s="9"/>
    </row>
    <row r="70" spans="1:7" ht="12.75">
      <c r="A70" s="17"/>
      <c r="F70" s="3"/>
      <c r="G70" s="9"/>
    </row>
    <row r="71" spans="1:7" ht="12.75">
      <c r="A71" s="17"/>
      <c r="F71" s="3"/>
      <c r="G71" s="9"/>
    </row>
    <row r="72" spans="1:7" ht="12.75">
      <c r="A72" s="17"/>
      <c r="F72" s="3"/>
      <c r="G72" s="9"/>
    </row>
    <row r="73" spans="1:7" ht="12.75">
      <c r="A73" s="17"/>
      <c r="F73" s="3"/>
      <c r="G73" s="9"/>
    </row>
    <row r="74" spans="1:7" ht="12.75">
      <c r="A74" s="17"/>
      <c r="F74" s="3"/>
      <c r="G74" s="9"/>
    </row>
    <row r="75" spans="1:7" ht="12.75">
      <c r="A75" s="17"/>
      <c r="F75" s="3"/>
      <c r="G75" s="9"/>
    </row>
    <row r="76" spans="1:7" ht="12.75">
      <c r="A76" s="17"/>
      <c r="F76" s="3"/>
      <c r="G76" s="9"/>
    </row>
    <row r="77" spans="1:7" ht="12.75">
      <c r="A77" s="17"/>
      <c r="F77" s="3"/>
      <c r="G77" s="9"/>
    </row>
    <row r="78" spans="1:7" ht="12.75">
      <c r="A78" s="17"/>
      <c r="F78" s="3"/>
      <c r="G78" s="9"/>
    </row>
    <row r="79" spans="1:7" ht="12.75">
      <c r="A79" s="17"/>
      <c r="F79" s="3"/>
      <c r="G79" s="9"/>
    </row>
    <row r="80" spans="1:7" ht="12.75">
      <c r="A80" s="17"/>
      <c r="F80" s="3"/>
      <c r="G80" s="9"/>
    </row>
    <row r="81" spans="1:7" ht="12.75">
      <c r="A81" s="17"/>
      <c r="F81" s="3"/>
      <c r="G81" s="9"/>
    </row>
    <row r="82" spans="1:7" ht="12.75">
      <c r="A82" s="17"/>
      <c r="F82" s="3"/>
      <c r="G82" s="9"/>
    </row>
    <row r="83" spans="1:7" ht="12.75">
      <c r="A83" s="17"/>
      <c r="F83" s="3"/>
      <c r="G83" s="9"/>
    </row>
    <row r="84" spans="1:7" ht="12.75">
      <c r="A84" s="17"/>
      <c r="F84" s="3"/>
      <c r="G84" s="9"/>
    </row>
    <row r="85" spans="1:7" ht="12.75">
      <c r="A85" s="17"/>
      <c r="F85" s="3"/>
      <c r="G85" s="9"/>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88" t="s">
        <v>29</v>
      </c>
      <c r="I12" s="88"/>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Sergiu Balta</cp:lastModifiedBy>
  <cp:lastPrinted>2021-04-27T09:58:03Z</cp:lastPrinted>
  <dcterms:created xsi:type="dcterms:W3CDTF">2017-08-17T12:48:14Z</dcterms:created>
  <dcterms:modified xsi:type="dcterms:W3CDTF">2021-05-06T12:54:53Z</dcterms:modified>
  <cp:category/>
  <cp:version/>
  <cp:contentType/>
  <cp:contentStatus/>
</cp:coreProperties>
</file>